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og_efc\Active Projects\Dashboards &amp; Rate Surveys\Arkansas\Arkansas 2021 - USE THIS ONE\"/>
    </mc:Choice>
  </mc:AlternateContent>
  <xr:revisionPtr revIDLastSave="0" documentId="13_ncr:1_{6E521BED-E6FF-4F55-A490-F90423493C35}" xr6:coauthVersionLast="47" xr6:coauthVersionMax="47" xr10:uidLastSave="{00000000-0000-0000-0000-000000000000}"/>
  <bookViews>
    <workbookView xWindow="-108" yWindow="-108" windowWidth="23256" windowHeight="12576" xr2:uid="{ECA5474B-8283-4A44-9ACE-51A72FC5E642}"/>
  </bookViews>
  <sheets>
    <sheet name="Cover Page" sheetId="3" r:id="rId1"/>
    <sheet name="Water" sheetId="2" r:id="rId2"/>
    <sheet name="Sewer" sheetId="1" r:id="rId3"/>
  </sheets>
  <definedNames>
    <definedName name="_xlnm._FilterDatabase" localSheetId="2" hidden="1">Sewer!$A$3:$Q$90</definedName>
    <definedName name="_xlnm._FilterDatabase" localSheetId="1" hidden="1">Water!$A$3:$Q$121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<sst xmlns="http://schemas.openxmlformats.org/spreadsheetml/2006/main" count="219" uniqueCount="218">
  <si>
    <t>Alma</t>
  </si>
  <si>
    <t>Alma OUT</t>
  </si>
  <si>
    <t>Ashdown Water</t>
  </si>
  <si>
    <t>Bassett Water</t>
  </si>
  <si>
    <t>Baxter Marion PWA</t>
  </si>
  <si>
    <t>Bentonville</t>
  </si>
  <si>
    <t>Bentonville OUT</t>
  </si>
  <si>
    <t>FLAT</t>
  </si>
  <si>
    <t>Bradley Co WA CF</t>
  </si>
  <si>
    <t>Breckenridge Union</t>
  </si>
  <si>
    <t>Breckenridge Remmel</t>
  </si>
  <si>
    <t>Brinkley Water</t>
  </si>
  <si>
    <t>Brinkley W OUT</t>
  </si>
  <si>
    <t>Buena Vista Ogemaw</t>
  </si>
  <si>
    <t>Buffalo Island RWD</t>
  </si>
  <si>
    <t>Caldwell Water CF</t>
  </si>
  <si>
    <t>Calhoun Co WA</t>
  </si>
  <si>
    <t>Campbell Sta Water</t>
  </si>
  <si>
    <t>Carthage Water</t>
  </si>
  <si>
    <t>Cave Springs Water</t>
  </si>
  <si>
    <t>Cave Springs W OUT</t>
  </si>
  <si>
    <t>Central AR W.</t>
  </si>
  <si>
    <t>Central AR W. OUT</t>
  </si>
  <si>
    <t>Central AR W. Maum</t>
  </si>
  <si>
    <t>Central City Water</t>
  </si>
  <si>
    <t>Clarendon Water</t>
  </si>
  <si>
    <t>Clarkedale-Jericho</t>
  </si>
  <si>
    <t>Collins WA</t>
  </si>
  <si>
    <t>Colt Water</t>
  </si>
  <si>
    <t>Concord Water</t>
  </si>
  <si>
    <t>Corinth Valley</t>
  </si>
  <si>
    <t>Country WA</t>
  </si>
  <si>
    <t>Cove Water</t>
  </si>
  <si>
    <t>Cove W OUT</t>
  </si>
  <si>
    <t>Crowleys Ridge WA</t>
  </si>
  <si>
    <t>Deer Run WC</t>
  </si>
  <si>
    <t>Dell Water</t>
  </si>
  <si>
    <t>Dell W OUT</t>
  </si>
  <si>
    <t>Denning Water</t>
  </si>
  <si>
    <t>Dermott Water</t>
  </si>
  <si>
    <t>Dermott Water OUT</t>
  </si>
  <si>
    <t>Des Arc Water</t>
  </si>
  <si>
    <t>Des Arc W OUT</t>
  </si>
  <si>
    <t>Diamond City Water</t>
  </si>
  <si>
    <t>Diaz Water</t>
  </si>
  <si>
    <t>Dota WA</t>
  </si>
  <si>
    <t>Dyess WA</t>
  </si>
  <si>
    <t>Dyess City Water</t>
  </si>
  <si>
    <t>East Monroe Co WA</t>
  </si>
  <si>
    <t>East Prairie Co WA</t>
  </si>
  <si>
    <t>Edgewood Bay QTR</t>
  </si>
  <si>
    <t>Elaine</t>
  </si>
  <si>
    <t>Elaine OUT</t>
  </si>
  <si>
    <t>Evening Shade Water</t>
  </si>
  <si>
    <t>Fifty-Six</t>
  </si>
  <si>
    <t>Fifty-Six OUT</t>
  </si>
  <si>
    <t>Fifty-Six OUT EXT</t>
  </si>
  <si>
    <t>Franklin Water</t>
  </si>
  <si>
    <t>Gassville Water</t>
  </si>
  <si>
    <t>Gilmore Water</t>
  </si>
  <si>
    <t>Gould Water</t>
  </si>
  <si>
    <t>Guy</t>
  </si>
  <si>
    <t>Guy OUT</t>
  </si>
  <si>
    <t>Heafer-Black Oak WA</t>
  </si>
  <si>
    <t>Highway 64 WA</t>
  </si>
  <si>
    <t>Jacksonport</t>
  </si>
  <si>
    <t>Jacksonville</t>
  </si>
  <si>
    <t>Jacksonville OUT</t>
  </si>
  <si>
    <t>Keo</t>
  </si>
  <si>
    <t>Lake City</t>
  </si>
  <si>
    <t>Miller County PWA</t>
  </si>
  <si>
    <t>Northern Ohio WA</t>
  </si>
  <si>
    <t>Perry</t>
  </si>
  <si>
    <t>Perry OUT</t>
  </si>
  <si>
    <t>Pfeiffer WA</t>
  </si>
  <si>
    <t>Pfeiffer WA EXT</t>
  </si>
  <si>
    <t>Piggott</t>
  </si>
  <si>
    <t>Piggott OUT</t>
  </si>
  <si>
    <t>Pottsville</t>
  </si>
  <si>
    <t>Pottsville OUT</t>
  </si>
  <si>
    <t>Prescott</t>
  </si>
  <si>
    <t>Prescott OUT</t>
  </si>
  <si>
    <t>Reed Water</t>
  </si>
  <si>
    <t>Rison Water</t>
  </si>
  <si>
    <t>River Valley WA</t>
  </si>
  <si>
    <t>Roe Water</t>
  </si>
  <si>
    <t>Russell</t>
  </si>
  <si>
    <t>Russell OUT</t>
  </si>
  <si>
    <t>Russellville</t>
  </si>
  <si>
    <t>Russellville OUT</t>
  </si>
  <si>
    <t>Sevier Co WA</t>
  </si>
  <si>
    <t>Sheridan Water</t>
  </si>
  <si>
    <t>Siloam Springs</t>
  </si>
  <si>
    <t>Siloam Springs OUT</t>
  </si>
  <si>
    <t>Southwest White</t>
  </si>
  <si>
    <t>Southwest White EXT</t>
  </si>
  <si>
    <t>Springdale</t>
  </si>
  <si>
    <t>Springdale OUT</t>
  </si>
  <si>
    <t>Springdale White R.</t>
  </si>
  <si>
    <t>St Charles Water</t>
  </si>
  <si>
    <t>St Francis Water</t>
  </si>
  <si>
    <t>Star City Water</t>
  </si>
  <si>
    <t>Strawberry Water</t>
  </si>
  <si>
    <t>Summit Water</t>
  </si>
  <si>
    <t>Tillar Water</t>
  </si>
  <si>
    <t>Toad Suck PFB</t>
  </si>
  <si>
    <t>United WA</t>
  </si>
  <si>
    <t>Wabbaseka Water</t>
  </si>
  <si>
    <t>Widener Water</t>
  </si>
  <si>
    <t>Winthrop Water**</t>
  </si>
  <si>
    <t>WKMM WA</t>
  </si>
  <si>
    <t>Woodson Hensley CF</t>
  </si>
  <si>
    <t>Woodson Hensley NCF</t>
  </si>
  <si>
    <t>Wynne Water</t>
  </si>
  <si>
    <t>Wynne W OUT</t>
  </si>
  <si>
    <t>Yarbro WA</t>
  </si>
  <si>
    <t>Yellville Water</t>
  </si>
  <si>
    <t>Yellville W OUT</t>
  </si>
  <si>
    <t>Yellville W OUT Rural</t>
  </si>
  <si>
    <t>Allport Sewer (HACT)</t>
  </si>
  <si>
    <t>Alma Sewer</t>
  </si>
  <si>
    <t>Altus Sewer</t>
  </si>
  <si>
    <t>Anthonyville Sewer</t>
  </si>
  <si>
    <t>Arkadelphia Sewer</t>
  </si>
  <si>
    <t>Ashdown Sewer+</t>
  </si>
  <si>
    <t>Bassett Sewer</t>
  </si>
  <si>
    <t>Batesville Sewer</t>
  </si>
  <si>
    <t>Batesville Sewer OUT</t>
  </si>
  <si>
    <t>Bella Vista Sewer</t>
  </si>
  <si>
    <t>Bentonville Sewer</t>
  </si>
  <si>
    <t>Bentonville Sewer OUT</t>
  </si>
  <si>
    <t>Berryville Sewer</t>
  </si>
  <si>
    <t>Bethel Heights Sewer</t>
  </si>
  <si>
    <t>Bigelow Sewer</t>
  </si>
  <si>
    <t>Campbell Station Sewer</t>
  </si>
  <si>
    <t>Carthage Sewer</t>
  </si>
  <si>
    <t>Cave Springs Sewer</t>
  </si>
  <si>
    <t>Charleston Sewer</t>
  </si>
  <si>
    <t>Clarendon Sewer</t>
  </si>
  <si>
    <t>Clarksville Sewer</t>
  </si>
  <si>
    <t>Colt Sewer</t>
  </si>
  <si>
    <t>Concord Sewer</t>
  </si>
  <si>
    <t>Cove Sewer</t>
  </si>
  <si>
    <t>Coy Sewer (HACT)</t>
  </si>
  <si>
    <t>Crawfordsville Sewer</t>
  </si>
  <si>
    <t>Dell Sewer</t>
  </si>
  <si>
    <t>Des Arc Sewer^</t>
  </si>
  <si>
    <t>Diamond City Sewer</t>
  </si>
  <si>
    <t>Diaz Sewer</t>
  </si>
  <si>
    <t>Donaldson Sewer</t>
  </si>
  <si>
    <t>Dyess Sewer</t>
  </si>
  <si>
    <t>Elaine Sewer</t>
  </si>
  <si>
    <t>Felsenthal Sewer</t>
  </si>
  <si>
    <t>Fort Smith Sewer</t>
  </si>
  <si>
    <t>Garner Sewer</t>
  </si>
  <si>
    <t>Gassville Sewer</t>
  </si>
  <si>
    <t>Gilmore Sewer</t>
  </si>
  <si>
    <t>Gould Sewer+</t>
  </si>
  <si>
    <t>Greenland Sewer</t>
  </si>
  <si>
    <t>Higginson Sewer</t>
  </si>
  <si>
    <t>Hope Sewer</t>
  </si>
  <si>
    <t>Hot Springs Sewer</t>
  </si>
  <si>
    <t>Hot Springs Sewer OUT</t>
  </si>
  <si>
    <t>Hot Springs Village Sewer</t>
  </si>
  <si>
    <t>Jacksonport Sewer</t>
  </si>
  <si>
    <t>Jacksonville Sewer</t>
  </si>
  <si>
    <t>Jacksonville Sewer OUT</t>
  </si>
  <si>
    <t>Jonesboro Sewer</t>
  </si>
  <si>
    <t>Keo Sewer</t>
  </si>
  <si>
    <t>Lake City Sewer</t>
  </si>
  <si>
    <t>Lexa Sewer</t>
  </si>
  <si>
    <t>Long Lake Sewer</t>
  </si>
  <si>
    <t>Perry Sewer</t>
  </si>
  <si>
    <t>Piggott Sewer</t>
  </si>
  <si>
    <t>Plainview Sewer</t>
  </si>
  <si>
    <t>Pottsville Sewer</t>
  </si>
  <si>
    <t>Prescott Sewer+</t>
  </si>
  <si>
    <t>Rector Sewer</t>
  </si>
  <si>
    <t>Rector Sewer OUT</t>
  </si>
  <si>
    <t>Reed Sewer</t>
  </si>
  <si>
    <t>Rison Sewer</t>
  </si>
  <si>
    <t>Roe Sewer</t>
  </si>
  <si>
    <t>Russell Sewer</t>
  </si>
  <si>
    <t>Russellville Sewer</t>
  </si>
  <si>
    <t>Russellville Sewer OUT</t>
  </si>
  <si>
    <t>Salesville Sewer</t>
  </si>
  <si>
    <t>Sheridan Sewer</t>
  </si>
  <si>
    <t>Siloam Springs Sewer</t>
  </si>
  <si>
    <t>Siloam Springs Sewer OUT</t>
  </si>
  <si>
    <t>Springdale Sewer</t>
  </si>
  <si>
    <t>Springdale Sewer Johnson</t>
  </si>
  <si>
    <t>Springdale Sewer Lowell</t>
  </si>
  <si>
    <t>St. Charles Sewer</t>
  </si>
  <si>
    <t>St. Francis Sewer</t>
  </si>
  <si>
    <t>Star City Sewer</t>
  </si>
  <si>
    <t>Strawberry Sewer</t>
  </si>
  <si>
    <t>Summit Sewer</t>
  </si>
  <si>
    <t>Tillar Sewer</t>
  </si>
  <si>
    <t>Tinsman Sewer</t>
  </si>
  <si>
    <t>Vilonia Sewer</t>
  </si>
  <si>
    <t>Wabbaseka Sewer</t>
  </si>
  <si>
    <t>West Crossett Sewer PFB</t>
  </si>
  <si>
    <t>Widener Sewer CF</t>
  </si>
  <si>
    <t>Wynne Sewer</t>
  </si>
  <si>
    <t>Wynne Sewer OUT</t>
  </si>
  <si>
    <t>Yellville Sewer</t>
  </si>
  <si>
    <t>Water System Name</t>
  </si>
  <si>
    <t>Below are bill amounts for water listed by utility in 1,000 gallon intervals from 0 to 15,0000 gallons</t>
  </si>
  <si>
    <t>Sewer System Name</t>
  </si>
  <si>
    <t>Below are bill amounts for sewer listed by utility in 1,000 gallon intervals from 0 to 15,0000 gallons</t>
  </si>
  <si>
    <t>The tabs labeled "Water" and "Sewer" contain bill amounts for Arkansas water and sewer rate structures that were last confirmed before 01/01/2020.</t>
  </si>
  <si>
    <t>Do not quote or use for analysis until a final version is posted online.</t>
  </si>
  <si>
    <t>Any questions can be directed to efc@unc.edu</t>
  </si>
  <si>
    <t>This information is provided by Central Arkansas Water. These are preliminary billing amounts used only for quality check.</t>
  </si>
  <si>
    <t>Please use the filters to find the rate structures which apply to your utility and confirm whether the listed bill amounts are still in effect as of 7/1/2021</t>
  </si>
  <si>
    <t>These are preliminary billing amounts used only for quality check. Do not quote or use for analysis until a final version is posted online.</t>
  </si>
  <si>
    <t>Arkansas Water and Wastewater Utility Rates to be Reviewed</t>
  </si>
  <si>
    <t>Preliminary data published on July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</si>
</sst>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0" fontId="0" fillId="2" borderId="0" xfId="0" applyFill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0" fillId="3" borderId="0" xfId="0" applyFill="1"/>
    <xf numFmtId="0" fontId="0" fillId="3" borderId="0" xfId="0" applyFill="1" applyAlignment="1"/>
    <xf numFmtId="0" fontId="3" fillId="2" borderId="0" xfId="0" applyFont="1" applyFill="1" applyBorder="1"/>
  </cellXfs>
  <cellStyles count="1">
    <cellStyle name="Normal" xfId="0" builtinId="0"/>
  </cellStyles>
  <dxfs count="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4</xdr:row>
      <xdr:rowOff>167639</xdr:rowOff>
    </xdr:from>
    <xdr:to>
      <xdr:col>14</xdr:col>
      <xdr:colOff>388620</xdr:colOff>
      <xdr:row>15</xdr:row>
      <xdr:rowOff>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CDE9EB-DC7C-4E98-9F9B-8179B3C32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1142999"/>
          <a:ext cx="8305800" cy="1845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3C7DE-F7FA-4682-A810-E1D7AD7C99B0}">
  <dimension ref="B2:B22"/>
  <sheetViews>
    <sheetView tabSelected="1" workbookViewId="0">
      <selection activeCell="B3" sqref="B3"/>
    </sheetView>
  </sheetViews>
  <sheetFormatPr defaultRowHeight="14.4" x14ac:dyDescent="0.3"/>
  <cols>
    <col min="1" max="16384" width="8.88671875" style="2"/>
  </cols>
  <sheetData>
    <row r="2" spans="2:2" ht="33.6" x14ac:dyDescent="0.65">
      <c r="B2" s="7" t="s">
        <v>216</v>
      </c>
    </row>
    <row r="4" spans="2:2" x14ac:dyDescent="0.3">
      <c r="B4" s="2" t="s">
        <v>217</v>
      </c>
    </row>
    <row r="17" spans="2:2" x14ac:dyDescent="0.3">
      <c r="B17" s="2" t="s">
        <v>210</v>
      </c>
    </row>
    <row r="18" spans="2:2" x14ac:dyDescent="0.3">
      <c r="B18" s="2" t="s">
        <v>214</v>
      </c>
    </row>
    <row r="19" spans="2:2" x14ac:dyDescent="0.3">
      <c r="B19" s="2" t="s">
        <v>213</v>
      </c>
    </row>
    <row r="20" spans="2:2" x14ac:dyDescent="0.3">
      <c r="B20" s="2" t="s">
        <v>211</v>
      </c>
    </row>
    <row r="22" spans="2:2" x14ac:dyDescent="0.3">
      <c r="B22" s="2" t="s">
        <v>212</v>
      </c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FE4E-6D76-4C45-BDD4-8ACC05442124}">
  <dimension ref="A1:Q121"/>
  <sheetViews>
    <sheetView workbookViewId="0">
      <pane ySplit="3" topLeftCell="A4" activePane="bottomLeft" state="frozen"/>
      <selection pane="bottomLeft" activeCell="B1" sqref="B1"/>
    </sheetView>
  </sheetViews>
  <sheetFormatPr defaultRowHeight="14.4" x14ac:dyDescent="0.3"/>
  <cols>
    <col min="1" max="1" width="39.77734375" customWidth="1"/>
  </cols>
  <sheetData>
    <row r="1" spans="1:17" x14ac:dyDescent="0.3">
      <c r="A1" s="4" t="s">
        <v>215</v>
      </c>
    </row>
    <row r="2" spans="1:17" x14ac:dyDescent="0.3">
      <c r="B2" t="s">
        <v>207</v>
      </c>
    </row>
    <row r="3" spans="1:17" x14ac:dyDescent="0.3">
      <c r="A3" t="s">
        <v>206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</row>
    <row r="4" spans="1:17" x14ac:dyDescent="0.3">
      <c r="A4" t="s">
        <v>0</v>
      </c>
      <c r="B4" s="1">
        <v>14.24</v>
      </c>
      <c r="C4" s="1">
        <v>18.52</v>
      </c>
      <c r="D4" s="1">
        <v>22.8</v>
      </c>
      <c r="E4" s="1">
        <v>27.08</v>
      </c>
      <c r="F4" s="1">
        <v>31.36</v>
      </c>
      <c r="G4" s="1">
        <v>35.64</v>
      </c>
      <c r="H4" s="1">
        <v>39.92</v>
      </c>
      <c r="I4" s="1">
        <v>44.2</v>
      </c>
      <c r="J4" s="1">
        <v>48.48</v>
      </c>
      <c r="K4" s="1">
        <v>52.76</v>
      </c>
      <c r="L4" s="1">
        <v>57.04</v>
      </c>
      <c r="M4" s="1">
        <v>61.32</v>
      </c>
      <c r="N4" s="1">
        <v>65.599999999999994</v>
      </c>
      <c r="O4" s="1">
        <v>69.88</v>
      </c>
      <c r="P4" s="1">
        <v>74.16</v>
      </c>
      <c r="Q4" s="1">
        <v>78.44</v>
      </c>
    </row>
    <row r="5" spans="1:17" x14ac:dyDescent="0.3">
      <c r="A5" t="s">
        <v>1</v>
      </c>
      <c r="B5" s="1">
        <v>19.86</v>
      </c>
      <c r="C5" s="1">
        <v>26.28</v>
      </c>
      <c r="D5" s="1">
        <v>32.700000000000003</v>
      </c>
      <c r="E5" s="1">
        <v>39.119999999999997</v>
      </c>
      <c r="F5" s="1">
        <v>45.54</v>
      </c>
      <c r="G5" s="1">
        <v>51.96</v>
      </c>
      <c r="H5" s="1">
        <v>58.38</v>
      </c>
      <c r="I5" s="1">
        <v>64.8</v>
      </c>
      <c r="J5" s="1">
        <v>71.22</v>
      </c>
      <c r="K5" s="1">
        <v>77.64</v>
      </c>
      <c r="L5" s="1">
        <v>84.06</v>
      </c>
      <c r="M5" s="1">
        <v>90.48</v>
      </c>
      <c r="N5" s="1">
        <v>96.9</v>
      </c>
      <c r="O5" s="1">
        <v>103.32</v>
      </c>
      <c r="P5" s="1">
        <v>109.74</v>
      </c>
      <c r="Q5" s="1">
        <v>116.16</v>
      </c>
    </row>
    <row r="6" spans="1:17" x14ac:dyDescent="0.3">
      <c r="A6" t="s">
        <v>2</v>
      </c>
      <c r="B6" s="1">
        <v>10.25</v>
      </c>
      <c r="C6" s="1">
        <v>10.25</v>
      </c>
      <c r="D6" s="1">
        <v>10.25</v>
      </c>
      <c r="E6" s="1">
        <v>12.1</v>
      </c>
      <c r="F6" s="1">
        <v>13.95</v>
      </c>
      <c r="G6" s="1">
        <v>15.7</v>
      </c>
      <c r="H6" s="1">
        <v>17.45</v>
      </c>
      <c r="I6" s="1">
        <v>19.2</v>
      </c>
      <c r="J6" s="1">
        <v>20.95</v>
      </c>
      <c r="K6" s="1">
        <v>22.7</v>
      </c>
      <c r="L6" s="1">
        <v>24.35</v>
      </c>
      <c r="M6" s="1">
        <v>26</v>
      </c>
      <c r="N6" s="1">
        <v>27.65</v>
      </c>
      <c r="O6" s="1">
        <v>29.3</v>
      </c>
      <c r="P6" s="1">
        <v>30.95</v>
      </c>
      <c r="Q6" s="1">
        <v>32.6</v>
      </c>
    </row>
    <row r="7" spans="1:17" x14ac:dyDescent="0.3">
      <c r="A7" t="s">
        <v>3</v>
      </c>
      <c r="B7" s="1">
        <v>8.5</v>
      </c>
      <c r="C7" s="1">
        <v>8.5</v>
      </c>
      <c r="D7" s="1">
        <v>11</v>
      </c>
      <c r="E7" s="1">
        <v>13.5</v>
      </c>
      <c r="F7" s="1">
        <v>15.25</v>
      </c>
      <c r="G7" s="1">
        <v>17</v>
      </c>
      <c r="H7" s="1">
        <v>18</v>
      </c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>
        <v>26</v>
      </c>
      <c r="Q7" s="1">
        <v>27</v>
      </c>
    </row>
    <row r="8" spans="1:17" x14ac:dyDescent="0.3">
      <c r="A8" t="s">
        <v>4</v>
      </c>
      <c r="B8" s="1">
        <v>42</v>
      </c>
      <c r="C8" s="1">
        <v>50.2</v>
      </c>
      <c r="D8" s="1">
        <v>58.4</v>
      </c>
      <c r="E8" s="1">
        <v>66.599999999999994</v>
      </c>
      <c r="F8" s="1">
        <v>74.8</v>
      </c>
      <c r="G8" s="1">
        <v>83</v>
      </c>
      <c r="H8" s="1">
        <v>91.2</v>
      </c>
      <c r="I8" s="1">
        <v>99.4</v>
      </c>
      <c r="J8" s="1">
        <v>107.6</v>
      </c>
      <c r="K8" s="1">
        <v>115.8</v>
      </c>
      <c r="L8" s="1">
        <v>124</v>
      </c>
      <c r="M8" s="1">
        <v>132.19999999999999</v>
      </c>
      <c r="N8" s="1">
        <v>140.4</v>
      </c>
      <c r="O8" s="1">
        <v>148.6</v>
      </c>
      <c r="P8" s="1">
        <v>156.80000000000001</v>
      </c>
      <c r="Q8" s="1">
        <v>165</v>
      </c>
    </row>
    <row r="9" spans="1:17" x14ac:dyDescent="0.3">
      <c r="A9" t="s">
        <v>5</v>
      </c>
      <c r="B9" s="1">
        <v>7.71</v>
      </c>
      <c r="C9" s="1">
        <v>11</v>
      </c>
      <c r="D9" s="1">
        <v>14.29</v>
      </c>
      <c r="E9" s="1">
        <v>17.579999999999998</v>
      </c>
      <c r="F9" s="1">
        <v>20.87</v>
      </c>
      <c r="G9" s="1">
        <v>24.63</v>
      </c>
      <c r="H9" s="1">
        <v>28.39</v>
      </c>
      <c r="I9" s="1">
        <v>32.15</v>
      </c>
      <c r="J9" s="1">
        <v>35.909999999999997</v>
      </c>
      <c r="K9" s="1">
        <v>39.67</v>
      </c>
      <c r="L9" s="1">
        <v>43.43</v>
      </c>
      <c r="M9" s="1">
        <v>48.86</v>
      </c>
      <c r="N9" s="1">
        <v>54.29</v>
      </c>
      <c r="O9" s="1">
        <v>59.72</v>
      </c>
      <c r="P9" s="1">
        <v>65.150000000000006</v>
      </c>
      <c r="Q9" s="1">
        <v>70.58</v>
      </c>
    </row>
    <row r="10" spans="1:17" x14ac:dyDescent="0.3">
      <c r="A10" t="s">
        <v>6</v>
      </c>
      <c r="B10" s="1">
        <v>7.71</v>
      </c>
      <c r="C10" s="1">
        <v>15.62</v>
      </c>
      <c r="D10" s="1">
        <v>19.53</v>
      </c>
      <c r="E10" s="1">
        <v>23.44</v>
      </c>
      <c r="F10" s="1">
        <v>27.35</v>
      </c>
      <c r="G10" s="1">
        <v>31.83</v>
      </c>
      <c r="H10" s="1">
        <v>36.31</v>
      </c>
      <c r="I10" s="1">
        <v>40.79</v>
      </c>
      <c r="J10" s="1">
        <v>45.27</v>
      </c>
      <c r="K10" s="1">
        <v>49.75</v>
      </c>
      <c r="L10" s="1">
        <v>54.23</v>
      </c>
      <c r="M10" s="1">
        <v>60.71</v>
      </c>
      <c r="N10" s="1">
        <v>67.19</v>
      </c>
      <c r="O10" s="1">
        <v>73.67</v>
      </c>
      <c r="P10" s="1">
        <v>80.150000000000006</v>
      </c>
      <c r="Q10" s="1">
        <v>86.63</v>
      </c>
    </row>
    <row r="11" spans="1:17" x14ac:dyDescent="0.3">
      <c r="A11" t="s">
        <v>8</v>
      </c>
      <c r="B11" s="1">
        <v>18.95</v>
      </c>
      <c r="C11" s="1">
        <v>18.95</v>
      </c>
      <c r="D11" s="1">
        <v>21.91</v>
      </c>
      <c r="E11" s="1">
        <v>25.28</v>
      </c>
      <c r="F11" s="1">
        <v>28.66</v>
      </c>
      <c r="G11" s="1">
        <v>32.03</v>
      </c>
      <c r="H11" s="1">
        <v>34.82</v>
      </c>
      <c r="I11" s="1">
        <v>36.69</v>
      </c>
      <c r="J11" s="1">
        <v>38.56</v>
      </c>
      <c r="K11" s="1">
        <v>40.43</v>
      </c>
      <c r="L11" s="1">
        <v>42.3</v>
      </c>
      <c r="M11" s="1">
        <v>44.17</v>
      </c>
      <c r="N11" s="1">
        <v>46.05</v>
      </c>
      <c r="O11" s="1">
        <v>47.92</v>
      </c>
      <c r="P11" s="1">
        <v>49.79</v>
      </c>
      <c r="Q11" s="1">
        <v>51.66</v>
      </c>
    </row>
    <row r="12" spans="1:17" x14ac:dyDescent="0.3">
      <c r="A12" t="s">
        <v>9</v>
      </c>
      <c r="B12" s="1">
        <v>23</v>
      </c>
      <c r="C12" s="1">
        <v>23</v>
      </c>
      <c r="D12" s="1">
        <v>27.2</v>
      </c>
      <c r="E12" s="1">
        <v>31.4</v>
      </c>
      <c r="F12" s="1">
        <v>35.6</v>
      </c>
      <c r="G12" s="1">
        <v>39.799999999999997</v>
      </c>
      <c r="H12" s="1">
        <v>43.3</v>
      </c>
      <c r="I12" s="1">
        <v>46.8</v>
      </c>
      <c r="J12" s="1">
        <v>50.3</v>
      </c>
      <c r="K12" s="1">
        <v>53.8</v>
      </c>
      <c r="L12" s="1">
        <v>57.3</v>
      </c>
      <c r="M12" s="1">
        <v>60.8</v>
      </c>
      <c r="N12" s="1">
        <v>64.3</v>
      </c>
      <c r="O12" s="1">
        <v>67.8</v>
      </c>
      <c r="P12" s="1">
        <v>71.3</v>
      </c>
      <c r="Q12" s="1">
        <v>74.8</v>
      </c>
    </row>
    <row r="13" spans="1:17" x14ac:dyDescent="0.3">
      <c r="A13" t="s">
        <v>10</v>
      </c>
      <c r="B13" s="1">
        <v>25</v>
      </c>
      <c r="C13" s="1">
        <v>25</v>
      </c>
      <c r="D13" s="1">
        <v>29.2</v>
      </c>
      <c r="E13" s="1">
        <v>33.4</v>
      </c>
      <c r="F13" s="1">
        <v>37.6</v>
      </c>
      <c r="G13" s="1">
        <v>41.8</v>
      </c>
      <c r="H13" s="1">
        <v>45.3</v>
      </c>
      <c r="I13" s="1">
        <v>48.8</v>
      </c>
      <c r="J13" s="1">
        <v>52.3</v>
      </c>
      <c r="K13" s="1">
        <v>55.8</v>
      </c>
      <c r="L13" s="1">
        <v>59.3</v>
      </c>
      <c r="M13" s="1">
        <v>62.8</v>
      </c>
      <c r="N13" s="1">
        <v>66.3</v>
      </c>
      <c r="O13" s="1">
        <v>69.8</v>
      </c>
      <c r="P13" s="1">
        <v>73.3</v>
      </c>
      <c r="Q13" s="1">
        <v>76.8</v>
      </c>
    </row>
    <row r="14" spans="1:17" x14ac:dyDescent="0.3">
      <c r="A14" t="s">
        <v>11</v>
      </c>
      <c r="B14" s="1">
        <v>15</v>
      </c>
      <c r="C14" s="1">
        <v>15</v>
      </c>
      <c r="D14" s="1">
        <v>18.5</v>
      </c>
      <c r="E14" s="1">
        <v>22</v>
      </c>
      <c r="F14" s="1">
        <v>25.5</v>
      </c>
      <c r="G14" s="1">
        <v>29</v>
      </c>
      <c r="H14" s="1">
        <v>32.5</v>
      </c>
      <c r="I14" s="1">
        <v>36</v>
      </c>
      <c r="J14" s="1">
        <v>39.130000000000003</v>
      </c>
      <c r="K14" s="1">
        <v>41.88</v>
      </c>
      <c r="L14" s="1">
        <v>44.63</v>
      </c>
      <c r="M14" s="1">
        <v>47.38</v>
      </c>
      <c r="N14" s="1">
        <v>50.13</v>
      </c>
      <c r="O14" s="1">
        <v>52.88</v>
      </c>
      <c r="P14" s="1">
        <v>55.63</v>
      </c>
      <c r="Q14" s="1">
        <v>58.38</v>
      </c>
    </row>
    <row r="15" spans="1:17" x14ac:dyDescent="0.3">
      <c r="A15" t="s">
        <v>12</v>
      </c>
      <c r="B15" s="1">
        <v>35.15</v>
      </c>
      <c r="C15" s="1">
        <v>35.15</v>
      </c>
      <c r="D15" s="1">
        <v>38.229999999999997</v>
      </c>
      <c r="E15" s="1">
        <v>41.31</v>
      </c>
      <c r="F15" s="1">
        <v>44.39</v>
      </c>
      <c r="G15" s="1">
        <v>47.47</v>
      </c>
      <c r="H15" s="1">
        <v>50.55</v>
      </c>
      <c r="I15" s="1">
        <v>53.63</v>
      </c>
      <c r="J15" s="1">
        <v>56.13</v>
      </c>
      <c r="K15" s="1">
        <v>58.63</v>
      </c>
      <c r="L15" s="1">
        <v>61.13</v>
      </c>
      <c r="M15" s="1">
        <v>63.63</v>
      </c>
      <c r="N15" s="1">
        <v>66.13</v>
      </c>
      <c r="O15" s="1">
        <v>68.63</v>
      </c>
      <c r="P15" s="1">
        <v>71.13</v>
      </c>
      <c r="Q15" s="1">
        <v>73.63</v>
      </c>
    </row>
    <row r="16" spans="1:17" x14ac:dyDescent="0.3">
      <c r="A16" t="s">
        <v>13</v>
      </c>
      <c r="B16" s="1">
        <v>20</v>
      </c>
      <c r="C16" s="1">
        <v>26.38</v>
      </c>
      <c r="D16" s="1">
        <v>32.76</v>
      </c>
      <c r="E16" s="1">
        <v>39.14</v>
      </c>
      <c r="F16" s="1">
        <v>45.52</v>
      </c>
      <c r="G16" s="1">
        <v>51.9</v>
      </c>
      <c r="H16" s="1">
        <v>58.28</v>
      </c>
      <c r="I16" s="1">
        <v>64.66</v>
      </c>
      <c r="J16" s="1">
        <v>71.040000000000006</v>
      </c>
      <c r="K16" s="1">
        <v>77.42</v>
      </c>
      <c r="L16" s="1">
        <v>83.8</v>
      </c>
      <c r="M16" s="1">
        <v>90.18</v>
      </c>
      <c r="N16" s="1">
        <v>96.56</v>
      </c>
      <c r="O16" s="1">
        <v>102.94</v>
      </c>
      <c r="P16" s="1">
        <v>109.32</v>
      </c>
      <c r="Q16" s="1">
        <v>115.7</v>
      </c>
    </row>
    <row r="17" spans="1:17" x14ac:dyDescent="0.3">
      <c r="A17" t="s">
        <v>14</v>
      </c>
      <c r="B17" s="1">
        <v>33.25</v>
      </c>
      <c r="C17" s="1">
        <v>33.25</v>
      </c>
      <c r="D17" s="1">
        <v>38.25</v>
      </c>
      <c r="E17" s="1">
        <v>43.25</v>
      </c>
      <c r="F17" s="1">
        <v>48.25</v>
      </c>
      <c r="G17" s="1">
        <v>53.25</v>
      </c>
      <c r="H17" s="1">
        <v>58.25</v>
      </c>
      <c r="I17" s="1">
        <v>63.25</v>
      </c>
      <c r="J17" s="1">
        <v>68.25</v>
      </c>
      <c r="K17" s="1">
        <v>73.25</v>
      </c>
      <c r="L17" s="1">
        <v>78.25</v>
      </c>
      <c r="M17" s="1">
        <v>83.25</v>
      </c>
      <c r="N17" s="1">
        <v>88.25</v>
      </c>
      <c r="O17" s="1">
        <v>93.25</v>
      </c>
      <c r="P17" s="1">
        <v>98.25</v>
      </c>
      <c r="Q17" s="1">
        <v>103.25</v>
      </c>
    </row>
    <row r="18" spans="1:17" x14ac:dyDescent="0.3">
      <c r="A18" t="s">
        <v>15</v>
      </c>
      <c r="B18" s="1">
        <v>12</v>
      </c>
      <c r="C18" s="1">
        <v>12.84</v>
      </c>
      <c r="D18" s="1">
        <v>16.18</v>
      </c>
      <c r="E18" s="1">
        <v>19.53</v>
      </c>
      <c r="F18" s="1">
        <v>22.87</v>
      </c>
      <c r="G18" s="1">
        <v>26.21</v>
      </c>
      <c r="H18" s="1">
        <v>29.55</v>
      </c>
      <c r="I18" s="1">
        <v>32.89</v>
      </c>
      <c r="J18" s="1">
        <v>36.24</v>
      </c>
      <c r="K18" s="1">
        <v>39.58</v>
      </c>
      <c r="L18" s="1">
        <v>42.92</v>
      </c>
      <c r="M18" s="1">
        <v>46.26</v>
      </c>
      <c r="N18" s="1">
        <v>49.6</v>
      </c>
      <c r="O18" s="1">
        <v>52.95</v>
      </c>
      <c r="P18" s="1">
        <v>56.29</v>
      </c>
      <c r="Q18" s="1">
        <v>59.63</v>
      </c>
    </row>
    <row r="19" spans="1:17" x14ac:dyDescent="0.3">
      <c r="A19" t="s">
        <v>16</v>
      </c>
      <c r="B19" s="1">
        <v>21</v>
      </c>
      <c r="C19" s="1">
        <v>21</v>
      </c>
      <c r="D19" s="1">
        <v>25.5</v>
      </c>
      <c r="E19" s="1">
        <v>30</v>
      </c>
      <c r="F19" s="1">
        <v>34.5</v>
      </c>
      <c r="G19" s="1">
        <v>39</v>
      </c>
      <c r="H19" s="1">
        <v>42</v>
      </c>
      <c r="I19" s="1">
        <v>45</v>
      </c>
      <c r="J19" s="1">
        <v>48</v>
      </c>
      <c r="K19" s="1">
        <v>51</v>
      </c>
      <c r="L19" s="1">
        <v>54</v>
      </c>
      <c r="M19" s="1">
        <v>56.25</v>
      </c>
      <c r="N19" s="1">
        <v>58.5</v>
      </c>
      <c r="O19" s="1">
        <v>60.75</v>
      </c>
      <c r="P19" s="1">
        <v>63</v>
      </c>
      <c r="Q19" s="1">
        <v>65.25</v>
      </c>
    </row>
    <row r="20" spans="1:17" x14ac:dyDescent="0.3">
      <c r="A20" t="s">
        <v>17</v>
      </c>
      <c r="B20" s="1">
        <v>17.62</v>
      </c>
      <c r="C20" s="1">
        <v>17.62</v>
      </c>
      <c r="D20" s="1">
        <v>17.62</v>
      </c>
      <c r="E20" s="1">
        <v>20.12</v>
      </c>
      <c r="F20" s="1">
        <v>22.62</v>
      </c>
      <c r="G20" s="1">
        <v>25.12</v>
      </c>
      <c r="H20" s="1">
        <v>27.62</v>
      </c>
      <c r="I20" s="1">
        <v>30.12</v>
      </c>
      <c r="J20" s="1">
        <v>32.619999999999997</v>
      </c>
      <c r="K20" s="1">
        <v>35.119999999999997</v>
      </c>
      <c r="L20" s="1">
        <v>37.619999999999997</v>
      </c>
      <c r="M20" s="1">
        <v>40.119999999999997</v>
      </c>
      <c r="N20" s="1">
        <v>42.62</v>
      </c>
      <c r="O20" s="1">
        <v>45.12</v>
      </c>
      <c r="P20" s="1">
        <v>47.62</v>
      </c>
      <c r="Q20" s="1">
        <v>50.12</v>
      </c>
    </row>
    <row r="21" spans="1:17" x14ac:dyDescent="0.3">
      <c r="A21" t="s">
        <v>18</v>
      </c>
      <c r="B21" s="1">
        <v>14.58</v>
      </c>
      <c r="C21" s="1">
        <v>18.690000000000001</v>
      </c>
      <c r="D21" s="1">
        <v>22.8</v>
      </c>
      <c r="E21" s="1">
        <v>26.91</v>
      </c>
      <c r="F21" s="1">
        <v>31.02</v>
      </c>
      <c r="G21" s="1">
        <v>35.130000000000003</v>
      </c>
      <c r="H21" s="1">
        <v>39.24</v>
      </c>
      <c r="I21" s="1">
        <v>43.35</v>
      </c>
      <c r="J21" s="1">
        <v>47.46</v>
      </c>
      <c r="K21" s="1">
        <v>51.57</v>
      </c>
      <c r="L21" s="1">
        <v>55.68</v>
      </c>
      <c r="M21" s="1">
        <v>59.79</v>
      </c>
      <c r="N21" s="1">
        <v>63.9</v>
      </c>
      <c r="O21" s="1">
        <v>68.010000000000005</v>
      </c>
      <c r="P21" s="1">
        <v>72.12</v>
      </c>
      <c r="Q21" s="1">
        <v>76.23</v>
      </c>
    </row>
    <row r="22" spans="1:17" x14ac:dyDescent="0.3">
      <c r="A22" t="s">
        <v>19</v>
      </c>
      <c r="B22" s="1">
        <v>19.8</v>
      </c>
      <c r="C22" s="1">
        <v>27.6</v>
      </c>
      <c r="D22" s="1">
        <v>35.4</v>
      </c>
      <c r="E22" s="1">
        <v>43.2</v>
      </c>
      <c r="F22" s="1">
        <v>51</v>
      </c>
      <c r="G22" s="1">
        <v>58.8</v>
      </c>
      <c r="H22" s="1">
        <v>66.599999999999994</v>
      </c>
      <c r="I22" s="1">
        <v>74.400000000000006</v>
      </c>
      <c r="J22" s="1">
        <v>82.2</v>
      </c>
      <c r="K22" s="1">
        <v>90</v>
      </c>
      <c r="L22" s="1">
        <v>97.8</v>
      </c>
      <c r="M22" s="1">
        <v>105.6</v>
      </c>
      <c r="N22" s="1">
        <v>113.4</v>
      </c>
      <c r="O22" s="1">
        <v>121.2</v>
      </c>
      <c r="P22" s="1">
        <v>129</v>
      </c>
      <c r="Q22" s="1">
        <v>136.80000000000001</v>
      </c>
    </row>
    <row r="23" spans="1:17" x14ac:dyDescent="0.3">
      <c r="A23" t="s">
        <v>20</v>
      </c>
      <c r="B23" s="1">
        <v>23.36</v>
      </c>
      <c r="C23" s="1">
        <v>35.72</v>
      </c>
      <c r="D23" s="1">
        <v>48.08</v>
      </c>
      <c r="E23" s="1">
        <v>60.44</v>
      </c>
      <c r="F23" s="1">
        <v>72.8</v>
      </c>
      <c r="G23" s="1">
        <v>85.16</v>
      </c>
      <c r="H23" s="1">
        <v>97.52</v>
      </c>
      <c r="I23" s="1">
        <v>109.88</v>
      </c>
      <c r="J23" s="1">
        <v>122.24</v>
      </c>
      <c r="K23" s="1">
        <v>134.6</v>
      </c>
      <c r="L23" s="1">
        <v>146.96</v>
      </c>
      <c r="M23" s="1">
        <v>159.32</v>
      </c>
      <c r="N23" s="1">
        <v>171.68</v>
      </c>
      <c r="O23" s="1">
        <v>184.04</v>
      </c>
      <c r="P23" s="1">
        <v>196.4</v>
      </c>
      <c r="Q23" s="1">
        <v>208.76</v>
      </c>
    </row>
    <row r="24" spans="1:17" x14ac:dyDescent="0.3">
      <c r="A24" t="s">
        <v>21</v>
      </c>
      <c r="B24" s="1">
        <v>8.3000000000000007</v>
      </c>
      <c r="C24" s="1">
        <v>8.3000000000000007</v>
      </c>
      <c r="D24" s="1">
        <v>9.4499999999999993</v>
      </c>
      <c r="E24" s="1">
        <v>11.74</v>
      </c>
      <c r="F24" s="1">
        <v>14.02</v>
      </c>
      <c r="G24" s="1">
        <v>16.309999999999999</v>
      </c>
      <c r="H24" s="1">
        <v>18.600000000000001</v>
      </c>
      <c r="I24" s="1">
        <v>20.88</v>
      </c>
      <c r="J24" s="1">
        <v>23.17</v>
      </c>
      <c r="K24" s="1">
        <v>25.45</v>
      </c>
      <c r="L24" s="1">
        <v>27.74</v>
      </c>
      <c r="M24" s="1">
        <v>30.03</v>
      </c>
      <c r="N24" s="1">
        <v>32.31</v>
      </c>
      <c r="O24" s="1">
        <v>34.6</v>
      </c>
      <c r="P24" s="1">
        <v>36.880000000000003</v>
      </c>
      <c r="Q24" s="1">
        <v>39.17</v>
      </c>
    </row>
    <row r="25" spans="1:17" x14ac:dyDescent="0.3">
      <c r="A25" t="s">
        <v>22</v>
      </c>
      <c r="B25" s="1">
        <v>10.73</v>
      </c>
      <c r="C25" s="1">
        <v>10.73</v>
      </c>
      <c r="D25" s="1">
        <v>11.26</v>
      </c>
      <c r="E25" s="1">
        <v>14.91</v>
      </c>
      <c r="F25" s="1">
        <v>18.559999999999999</v>
      </c>
      <c r="G25" s="1">
        <v>22.21</v>
      </c>
      <c r="H25" s="1">
        <v>25.86</v>
      </c>
      <c r="I25" s="1">
        <v>29.5</v>
      </c>
      <c r="J25" s="1">
        <v>33.15</v>
      </c>
      <c r="K25" s="1">
        <v>36.799999999999997</v>
      </c>
      <c r="L25" s="1">
        <v>40.450000000000003</v>
      </c>
      <c r="M25" s="1">
        <v>44.1</v>
      </c>
      <c r="N25" s="1">
        <v>47.75</v>
      </c>
      <c r="O25" s="1">
        <v>51.4</v>
      </c>
      <c r="P25" s="1">
        <v>55.05</v>
      </c>
      <c r="Q25" s="1">
        <v>58.7</v>
      </c>
    </row>
    <row r="26" spans="1:17" x14ac:dyDescent="0.3">
      <c r="A26" t="s">
        <v>23</v>
      </c>
      <c r="B26" s="1">
        <v>34.409999999999997</v>
      </c>
      <c r="C26" s="1">
        <v>34.409999999999997</v>
      </c>
      <c r="D26" s="1">
        <v>38.090000000000003</v>
      </c>
      <c r="E26" s="1">
        <v>41.77</v>
      </c>
      <c r="F26" s="1">
        <v>45.45</v>
      </c>
      <c r="G26" s="1">
        <v>49.13</v>
      </c>
      <c r="H26" s="1">
        <v>52.81</v>
      </c>
      <c r="I26" s="1">
        <v>56.49</v>
      </c>
      <c r="J26" s="1">
        <v>60.17</v>
      </c>
      <c r="K26" s="1">
        <v>63.85</v>
      </c>
      <c r="L26" s="1">
        <v>67.53</v>
      </c>
      <c r="M26" s="1">
        <v>71.209999999999994</v>
      </c>
      <c r="N26" s="1">
        <v>74.89</v>
      </c>
      <c r="O26" s="1">
        <v>78.569999999999993</v>
      </c>
      <c r="P26" s="1">
        <v>82.25</v>
      </c>
      <c r="Q26" s="1">
        <v>85.93</v>
      </c>
    </row>
    <row r="27" spans="1:17" x14ac:dyDescent="0.3">
      <c r="A27" t="s">
        <v>24</v>
      </c>
      <c r="B27" s="1">
        <v>20.14</v>
      </c>
      <c r="C27" s="1">
        <v>20.14</v>
      </c>
      <c r="D27" s="1">
        <v>20.14</v>
      </c>
      <c r="E27" s="1">
        <v>27.6</v>
      </c>
      <c r="F27" s="1">
        <v>35.06</v>
      </c>
      <c r="G27" s="1">
        <v>40.81</v>
      </c>
      <c r="H27" s="1">
        <v>46.56</v>
      </c>
      <c r="I27" s="1">
        <v>52.31</v>
      </c>
      <c r="J27" s="1">
        <v>58.06</v>
      </c>
      <c r="K27" s="1">
        <v>63.81</v>
      </c>
      <c r="L27" s="1">
        <v>69.56</v>
      </c>
      <c r="M27" s="1">
        <v>75.31</v>
      </c>
      <c r="N27" s="1">
        <v>81.06</v>
      </c>
      <c r="O27" s="1">
        <v>86.81</v>
      </c>
      <c r="P27" s="1">
        <v>92.56</v>
      </c>
      <c r="Q27" s="1">
        <v>98.31</v>
      </c>
    </row>
    <row r="28" spans="1:17" x14ac:dyDescent="0.3">
      <c r="A28" t="s">
        <v>25</v>
      </c>
      <c r="B28" s="1">
        <v>8</v>
      </c>
      <c r="C28" s="1">
        <v>8</v>
      </c>
      <c r="D28" s="1">
        <v>11.62</v>
      </c>
      <c r="E28" s="1">
        <v>15.24</v>
      </c>
      <c r="F28" s="1">
        <v>18.86</v>
      </c>
      <c r="G28" s="1">
        <v>22.48</v>
      </c>
      <c r="H28" s="1">
        <v>26.1</v>
      </c>
      <c r="I28" s="1">
        <v>29.72</v>
      </c>
      <c r="J28" s="1">
        <v>33.340000000000003</v>
      </c>
      <c r="K28" s="1">
        <v>36.96</v>
      </c>
      <c r="L28" s="1">
        <v>40.58</v>
      </c>
      <c r="M28" s="1">
        <v>44.2</v>
      </c>
      <c r="N28" s="1">
        <v>47.82</v>
      </c>
      <c r="O28" s="1">
        <v>51.44</v>
      </c>
      <c r="P28" s="1">
        <v>55.06</v>
      </c>
      <c r="Q28" s="1">
        <v>58.68</v>
      </c>
    </row>
    <row r="29" spans="1:17" x14ac:dyDescent="0.3">
      <c r="A29" t="s">
        <v>26</v>
      </c>
      <c r="B29" s="1">
        <v>12</v>
      </c>
      <c r="C29" s="1">
        <v>12</v>
      </c>
      <c r="D29" s="1">
        <v>16.2</v>
      </c>
      <c r="E29" s="1">
        <v>20.399999999999999</v>
      </c>
      <c r="F29" s="1">
        <v>24.6</v>
      </c>
      <c r="G29" s="1">
        <v>27.6</v>
      </c>
      <c r="H29" s="1">
        <v>30.6</v>
      </c>
      <c r="I29" s="1">
        <v>32.700000000000003</v>
      </c>
      <c r="J29" s="1">
        <v>34.799999999999997</v>
      </c>
      <c r="K29" s="1">
        <v>36.9</v>
      </c>
      <c r="L29" s="1">
        <v>39</v>
      </c>
      <c r="M29" s="1">
        <v>40.799999999999997</v>
      </c>
      <c r="N29" s="1">
        <v>42.6</v>
      </c>
      <c r="O29" s="1">
        <v>44.4</v>
      </c>
      <c r="P29" s="1">
        <v>46.2</v>
      </c>
      <c r="Q29" s="1">
        <v>48</v>
      </c>
    </row>
    <row r="30" spans="1:17" x14ac:dyDescent="0.3">
      <c r="A30" t="s">
        <v>27</v>
      </c>
      <c r="B30" s="1">
        <v>25</v>
      </c>
      <c r="C30" s="1">
        <v>25</v>
      </c>
      <c r="D30" s="1">
        <v>29.5</v>
      </c>
      <c r="E30" s="1">
        <v>34</v>
      </c>
      <c r="F30" s="1">
        <v>38.5</v>
      </c>
      <c r="G30" s="1">
        <v>43</v>
      </c>
      <c r="H30" s="1">
        <v>47.5</v>
      </c>
      <c r="I30" s="1">
        <v>52</v>
      </c>
      <c r="J30" s="1">
        <v>56.5</v>
      </c>
      <c r="K30" s="1">
        <v>61</v>
      </c>
      <c r="L30" s="1">
        <v>65.5</v>
      </c>
      <c r="M30" s="1">
        <v>70</v>
      </c>
      <c r="N30" s="1">
        <v>74.5</v>
      </c>
      <c r="O30" s="1">
        <v>79</v>
      </c>
      <c r="P30" s="1">
        <v>83.5</v>
      </c>
      <c r="Q30" s="1">
        <v>88</v>
      </c>
    </row>
    <row r="31" spans="1:17" x14ac:dyDescent="0.3">
      <c r="A31" t="s">
        <v>28</v>
      </c>
      <c r="B31" s="1">
        <v>20.03</v>
      </c>
      <c r="C31" s="1">
        <v>20.03</v>
      </c>
      <c r="D31" s="1">
        <v>24.66</v>
      </c>
      <c r="E31" s="1">
        <v>29.29</v>
      </c>
      <c r="F31" s="1">
        <v>32.08</v>
      </c>
      <c r="G31" s="1">
        <v>34.869999999999997</v>
      </c>
      <c r="H31" s="1">
        <v>36.700000000000003</v>
      </c>
      <c r="I31" s="1">
        <v>38.53</v>
      </c>
      <c r="J31" s="1">
        <v>40.36</v>
      </c>
      <c r="K31" s="1">
        <v>42.19</v>
      </c>
      <c r="L31" s="1">
        <v>44.02</v>
      </c>
      <c r="M31" s="1">
        <v>45.34</v>
      </c>
      <c r="N31" s="1">
        <v>46.66</v>
      </c>
      <c r="O31" s="1">
        <v>47.98</v>
      </c>
      <c r="P31" s="1">
        <v>49.3</v>
      </c>
      <c r="Q31" s="1">
        <v>50.62</v>
      </c>
    </row>
    <row r="32" spans="1:17" x14ac:dyDescent="0.3">
      <c r="A32" t="s">
        <v>29</v>
      </c>
      <c r="B32" s="1">
        <v>21.71</v>
      </c>
      <c r="C32" s="1">
        <v>21.71</v>
      </c>
      <c r="D32" s="1">
        <v>29.37</v>
      </c>
      <c r="E32" s="1">
        <v>37.03</v>
      </c>
      <c r="F32" s="1">
        <v>44.69</v>
      </c>
      <c r="G32" s="1">
        <v>52.52</v>
      </c>
      <c r="H32" s="1">
        <v>60.35</v>
      </c>
      <c r="I32" s="1">
        <v>68.180000000000007</v>
      </c>
      <c r="J32" s="1">
        <v>76.010000000000005</v>
      </c>
      <c r="K32" s="1">
        <v>83.84</v>
      </c>
      <c r="L32" s="1">
        <v>91.9</v>
      </c>
      <c r="M32" s="1">
        <v>99.96</v>
      </c>
      <c r="N32" s="1">
        <v>108.02</v>
      </c>
      <c r="O32" s="1">
        <v>116.08</v>
      </c>
      <c r="P32" s="1">
        <v>124.14</v>
      </c>
      <c r="Q32" s="1">
        <v>132.19999999999999</v>
      </c>
    </row>
    <row r="33" spans="1:17" x14ac:dyDescent="0.3">
      <c r="A33" t="s">
        <v>30</v>
      </c>
      <c r="B33" s="1">
        <v>33.25</v>
      </c>
      <c r="C33" s="1">
        <v>33.25</v>
      </c>
      <c r="D33" s="1">
        <v>37.25</v>
      </c>
      <c r="E33" s="1">
        <v>41.25</v>
      </c>
      <c r="F33" s="1">
        <v>45.25</v>
      </c>
      <c r="G33" s="1">
        <v>48.25</v>
      </c>
      <c r="H33" s="1">
        <v>51.25</v>
      </c>
      <c r="I33" s="1">
        <v>54.25</v>
      </c>
      <c r="J33" s="1">
        <v>57.25</v>
      </c>
      <c r="K33" s="1">
        <v>60.25</v>
      </c>
      <c r="L33" s="1">
        <v>63.25</v>
      </c>
      <c r="M33" s="1">
        <v>65.25</v>
      </c>
      <c r="N33" s="1">
        <v>67.25</v>
      </c>
      <c r="O33" s="1">
        <v>69.25</v>
      </c>
      <c r="P33" s="1">
        <v>71.25</v>
      </c>
      <c r="Q33" s="1">
        <v>73.25</v>
      </c>
    </row>
    <row r="34" spans="1:17" x14ac:dyDescent="0.3">
      <c r="A34" t="s">
        <v>31</v>
      </c>
      <c r="B34" s="1">
        <v>22</v>
      </c>
      <c r="C34" s="1">
        <v>22</v>
      </c>
      <c r="D34" s="1">
        <v>22</v>
      </c>
      <c r="E34" s="1">
        <v>29.5</v>
      </c>
      <c r="F34" s="1">
        <v>37</v>
      </c>
      <c r="G34" s="1">
        <v>44.5</v>
      </c>
      <c r="H34" s="1">
        <v>49.5</v>
      </c>
      <c r="I34" s="1">
        <v>54.5</v>
      </c>
      <c r="J34" s="1">
        <v>59.5</v>
      </c>
      <c r="K34" s="1">
        <v>64</v>
      </c>
      <c r="L34" s="1">
        <v>68.5</v>
      </c>
      <c r="M34" s="1">
        <v>72.25</v>
      </c>
      <c r="N34" s="1">
        <v>76</v>
      </c>
      <c r="O34" s="1">
        <v>79.75</v>
      </c>
      <c r="P34" s="1">
        <v>83.5</v>
      </c>
      <c r="Q34" s="1">
        <v>87.25</v>
      </c>
    </row>
    <row r="35" spans="1:17" x14ac:dyDescent="0.3">
      <c r="A35" t="s">
        <v>32</v>
      </c>
      <c r="B35" s="1">
        <v>9.19</v>
      </c>
      <c r="C35" s="1">
        <v>9.19</v>
      </c>
      <c r="D35" s="1">
        <v>13.97</v>
      </c>
      <c r="E35" s="1">
        <v>18.75</v>
      </c>
      <c r="F35" s="1">
        <v>23.53</v>
      </c>
      <c r="G35" s="1">
        <v>28.31</v>
      </c>
      <c r="H35" s="1">
        <v>33.090000000000003</v>
      </c>
      <c r="I35" s="1">
        <v>37.869999999999997</v>
      </c>
      <c r="J35" s="1">
        <v>42.65</v>
      </c>
      <c r="K35" s="1">
        <v>47.43</v>
      </c>
      <c r="L35" s="1">
        <v>52.21</v>
      </c>
      <c r="M35" s="1">
        <v>55.84</v>
      </c>
      <c r="N35" s="1">
        <v>59.47</v>
      </c>
      <c r="O35" s="1">
        <v>63.1</v>
      </c>
      <c r="P35" s="1">
        <v>66.73</v>
      </c>
      <c r="Q35" s="1">
        <v>70.36</v>
      </c>
    </row>
    <row r="36" spans="1:17" x14ac:dyDescent="0.3">
      <c r="A36" t="s">
        <v>33</v>
      </c>
      <c r="B36" s="1">
        <v>10.11</v>
      </c>
      <c r="C36" s="1">
        <v>10.11</v>
      </c>
      <c r="D36" s="1">
        <v>14.89</v>
      </c>
      <c r="E36" s="1">
        <v>19.670000000000002</v>
      </c>
      <c r="F36" s="1">
        <v>24.45</v>
      </c>
      <c r="G36" s="1">
        <v>29.23</v>
      </c>
      <c r="H36" s="1">
        <v>34.01</v>
      </c>
      <c r="I36" s="1">
        <v>38.79</v>
      </c>
      <c r="J36" s="1">
        <v>43.57</v>
      </c>
      <c r="K36" s="1">
        <v>48.35</v>
      </c>
      <c r="L36" s="1">
        <v>53.13</v>
      </c>
      <c r="M36" s="1">
        <v>56.76</v>
      </c>
      <c r="N36" s="1">
        <v>60.39</v>
      </c>
      <c r="O36" s="1">
        <v>64.02</v>
      </c>
      <c r="P36" s="1">
        <v>67.650000000000006</v>
      </c>
      <c r="Q36" s="1">
        <v>71.28</v>
      </c>
    </row>
    <row r="37" spans="1:17" x14ac:dyDescent="0.3">
      <c r="A37" t="s">
        <v>34</v>
      </c>
      <c r="B37" s="1">
        <v>17</v>
      </c>
      <c r="C37" s="1">
        <v>17</v>
      </c>
      <c r="D37" s="1">
        <v>21.7</v>
      </c>
      <c r="E37" s="1">
        <v>26.4</v>
      </c>
      <c r="F37" s="1">
        <v>31.1</v>
      </c>
      <c r="G37" s="1">
        <v>35.799999999999997</v>
      </c>
      <c r="H37" s="1">
        <v>40.5</v>
      </c>
      <c r="I37" s="1">
        <v>45.2</v>
      </c>
      <c r="J37" s="1">
        <v>49.9</v>
      </c>
      <c r="K37" s="1">
        <v>54.6</v>
      </c>
      <c r="L37" s="1">
        <v>59.3</v>
      </c>
      <c r="M37" s="1">
        <v>64</v>
      </c>
      <c r="N37" s="1">
        <v>68.7</v>
      </c>
      <c r="O37" s="1">
        <v>73.400000000000006</v>
      </c>
      <c r="P37" s="1">
        <v>78.099999999999994</v>
      </c>
      <c r="Q37" s="1">
        <v>82.8</v>
      </c>
    </row>
    <row r="38" spans="1:17" x14ac:dyDescent="0.3">
      <c r="A38" t="s">
        <v>35</v>
      </c>
      <c r="B38" s="1">
        <v>25</v>
      </c>
      <c r="C38" s="1">
        <v>25</v>
      </c>
      <c r="D38" s="1">
        <v>25</v>
      </c>
      <c r="E38" s="1">
        <v>28</v>
      </c>
      <c r="F38" s="1">
        <v>31</v>
      </c>
      <c r="G38" s="1">
        <v>33</v>
      </c>
      <c r="H38" s="1">
        <v>35</v>
      </c>
      <c r="I38" s="1">
        <v>37</v>
      </c>
      <c r="J38" s="1">
        <v>39</v>
      </c>
      <c r="K38" s="1">
        <v>41</v>
      </c>
      <c r="L38" s="1">
        <v>43</v>
      </c>
      <c r="M38" s="1">
        <v>45</v>
      </c>
      <c r="N38" s="1">
        <v>47</v>
      </c>
      <c r="O38" s="1">
        <v>49</v>
      </c>
      <c r="P38" s="1">
        <v>51</v>
      </c>
      <c r="Q38" s="1">
        <v>53</v>
      </c>
    </row>
    <row r="39" spans="1:17" x14ac:dyDescent="0.3">
      <c r="A39" t="s">
        <v>36</v>
      </c>
      <c r="B39" s="1">
        <v>20.98</v>
      </c>
      <c r="C39" s="1">
        <v>20.98</v>
      </c>
      <c r="D39" s="1">
        <v>26.16</v>
      </c>
      <c r="E39" s="1">
        <v>31.34</v>
      </c>
      <c r="F39" s="1">
        <v>36.520000000000003</v>
      </c>
      <c r="G39" s="1">
        <v>41.7</v>
      </c>
      <c r="H39" s="1">
        <v>46.88</v>
      </c>
      <c r="I39" s="1">
        <v>52.06</v>
      </c>
      <c r="J39" s="1">
        <v>57.24</v>
      </c>
      <c r="K39" s="1">
        <v>62.42</v>
      </c>
      <c r="L39" s="1">
        <v>67.599999999999994</v>
      </c>
      <c r="M39" s="1">
        <v>72.78</v>
      </c>
      <c r="N39" s="1">
        <v>77.959999999999994</v>
      </c>
      <c r="O39" s="1">
        <v>83.14</v>
      </c>
      <c r="P39" s="1">
        <v>88.32</v>
      </c>
      <c r="Q39" s="1">
        <v>93.5</v>
      </c>
    </row>
    <row r="40" spans="1:17" x14ac:dyDescent="0.3">
      <c r="A40" t="s">
        <v>37</v>
      </c>
      <c r="B40" s="1">
        <v>27.45</v>
      </c>
      <c r="C40" s="1">
        <v>27.45</v>
      </c>
      <c r="D40" s="1">
        <v>32.630000000000003</v>
      </c>
      <c r="E40" s="1">
        <v>37.81</v>
      </c>
      <c r="F40" s="1">
        <v>42.99</v>
      </c>
      <c r="G40" s="1">
        <v>48.17</v>
      </c>
      <c r="H40" s="1">
        <v>53.35</v>
      </c>
      <c r="I40" s="1">
        <v>58.53</v>
      </c>
      <c r="J40" s="1">
        <v>63.71</v>
      </c>
      <c r="K40" s="1">
        <v>68.89</v>
      </c>
      <c r="L40" s="1">
        <v>74.069999999999993</v>
      </c>
      <c r="M40" s="1">
        <v>79.25</v>
      </c>
      <c r="N40" s="1">
        <v>84.43</v>
      </c>
      <c r="O40" s="1">
        <v>89.61</v>
      </c>
      <c r="P40" s="1">
        <v>94.79</v>
      </c>
      <c r="Q40" s="1">
        <v>99.97</v>
      </c>
    </row>
    <row r="41" spans="1:17" x14ac:dyDescent="0.3">
      <c r="A41" t="s">
        <v>38</v>
      </c>
      <c r="B41" s="1">
        <v>15</v>
      </c>
      <c r="C41" s="1">
        <v>15</v>
      </c>
      <c r="D41" s="1">
        <v>23</v>
      </c>
      <c r="E41" s="1">
        <v>31</v>
      </c>
      <c r="F41" s="1">
        <v>39</v>
      </c>
      <c r="G41" s="1">
        <v>47</v>
      </c>
      <c r="H41" s="1">
        <v>55</v>
      </c>
      <c r="I41" s="1">
        <v>63</v>
      </c>
      <c r="J41" s="1">
        <v>71</v>
      </c>
      <c r="K41" s="1">
        <v>79</v>
      </c>
      <c r="L41" s="1">
        <v>87</v>
      </c>
      <c r="M41" s="1">
        <v>95</v>
      </c>
      <c r="N41" s="1">
        <v>103</v>
      </c>
      <c r="O41" s="1">
        <v>111</v>
      </c>
      <c r="P41" s="1">
        <v>119</v>
      </c>
      <c r="Q41" s="1">
        <v>127</v>
      </c>
    </row>
    <row r="42" spans="1:17" x14ac:dyDescent="0.3">
      <c r="A42" t="s">
        <v>39</v>
      </c>
      <c r="B42" s="1">
        <v>10.63</v>
      </c>
      <c r="C42" s="1">
        <v>10.63</v>
      </c>
      <c r="D42" s="1">
        <v>10.63</v>
      </c>
      <c r="E42" s="1">
        <v>10.63</v>
      </c>
      <c r="F42" s="1">
        <v>11.9</v>
      </c>
      <c r="G42" s="1">
        <v>13.17</v>
      </c>
      <c r="H42" s="1">
        <v>14.44</v>
      </c>
      <c r="I42" s="1">
        <v>15.71</v>
      </c>
      <c r="J42" s="1">
        <v>16.98</v>
      </c>
      <c r="K42" s="1">
        <v>18.25</v>
      </c>
      <c r="L42" s="1">
        <v>19.52</v>
      </c>
      <c r="M42" s="1">
        <v>20.37</v>
      </c>
      <c r="N42" s="1">
        <v>21.22</v>
      </c>
      <c r="O42" s="1">
        <v>22.07</v>
      </c>
      <c r="P42" s="1">
        <v>22.92</v>
      </c>
      <c r="Q42" s="1">
        <v>23.77</v>
      </c>
    </row>
    <row r="43" spans="1:17" x14ac:dyDescent="0.3">
      <c r="A43" t="s">
        <v>40</v>
      </c>
      <c r="B43" s="1">
        <v>23.5</v>
      </c>
      <c r="C43" s="1">
        <v>23.5</v>
      </c>
      <c r="D43" s="1">
        <v>28.7</v>
      </c>
      <c r="E43" s="1">
        <v>33.9</v>
      </c>
      <c r="F43" s="1">
        <v>39.1</v>
      </c>
      <c r="G43" s="1">
        <v>44.3</v>
      </c>
      <c r="H43" s="1">
        <v>49.07</v>
      </c>
      <c r="I43" s="1">
        <v>53.84</v>
      </c>
      <c r="J43" s="1">
        <v>58.61</v>
      </c>
      <c r="K43" s="1">
        <v>63.38</v>
      </c>
      <c r="L43" s="1">
        <v>68.150000000000006</v>
      </c>
      <c r="M43" s="1">
        <v>70.7</v>
      </c>
      <c r="N43" s="1">
        <v>73.25</v>
      </c>
      <c r="O43" s="1">
        <v>75.8</v>
      </c>
      <c r="P43" s="1">
        <v>78.349999999999994</v>
      </c>
      <c r="Q43" s="1">
        <v>80.900000000000006</v>
      </c>
    </row>
    <row r="44" spans="1:17" x14ac:dyDescent="0.3">
      <c r="A44" t="s">
        <v>41</v>
      </c>
      <c r="B44" s="1">
        <v>13.85</v>
      </c>
      <c r="C44" s="1">
        <v>13.85</v>
      </c>
      <c r="D44" s="1">
        <v>20.09</v>
      </c>
      <c r="E44" s="1">
        <v>26.33</v>
      </c>
      <c r="F44" s="1">
        <v>32.57</v>
      </c>
      <c r="G44" s="1">
        <v>38.81</v>
      </c>
      <c r="H44" s="1">
        <v>45.05</v>
      </c>
      <c r="I44" s="1">
        <v>51.29</v>
      </c>
      <c r="J44" s="1">
        <v>57.53</v>
      </c>
      <c r="K44" s="1">
        <v>63.77</v>
      </c>
      <c r="L44" s="1">
        <v>70.010000000000005</v>
      </c>
      <c r="M44" s="1">
        <v>76.25</v>
      </c>
      <c r="N44" s="1">
        <v>82.49</v>
      </c>
      <c r="O44" s="1">
        <v>88.73</v>
      </c>
      <c r="P44" s="1">
        <v>94.97</v>
      </c>
      <c r="Q44" s="1">
        <v>101.21</v>
      </c>
    </row>
    <row r="45" spans="1:17" x14ac:dyDescent="0.3">
      <c r="A45" t="s">
        <v>42</v>
      </c>
      <c r="B45" s="1">
        <v>16.850000000000001</v>
      </c>
      <c r="C45" s="1">
        <v>16.850000000000001</v>
      </c>
      <c r="D45" s="1">
        <v>23.34</v>
      </c>
      <c r="E45" s="1">
        <v>29.83</v>
      </c>
      <c r="F45" s="1">
        <v>36.32</v>
      </c>
      <c r="G45" s="1">
        <v>42.81</v>
      </c>
      <c r="H45" s="1">
        <v>49.3</v>
      </c>
      <c r="I45" s="1">
        <v>55.79</v>
      </c>
      <c r="J45" s="1">
        <v>62.28</v>
      </c>
      <c r="K45" s="1">
        <v>68.77</v>
      </c>
      <c r="L45" s="1">
        <v>75.260000000000005</v>
      </c>
      <c r="M45" s="1">
        <v>81.75</v>
      </c>
      <c r="N45" s="1">
        <v>88.24</v>
      </c>
      <c r="O45" s="1">
        <v>94.73</v>
      </c>
      <c r="P45" s="1">
        <v>101.22</v>
      </c>
      <c r="Q45" s="1">
        <v>107.71</v>
      </c>
    </row>
    <row r="46" spans="1:17" x14ac:dyDescent="0.3">
      <c r="A46" t="s">
        <v>43</v>
      </c>
      <c r="B46" s="1">
        <v>15.76</v>
      </c>
      <c r="C46" s="1">
        <v>15.76</v>
      </c>
      <c r="D46" s="1">
        <v>31.52</v>
      </c>
      <c r="E46" s="1">
        <v>47.28</v>
      </c>
      <c r="F46" s="1">
        <v>63.04</v>
      </c>
      <c r="G46" s="1">
        <v>78.8</v>
      </c>
      <c r="H46" s="1">
        <v>94.56</v>
      </c>
      <c r="I46" s="1">
        <v>110.32</v>
      </c>
      <c r="J46" s="1">
        <v>126.08</v>
      </c>
      <c r="K46" s="1">
        <v>141.84</v>
      </c>
      <c r="L46" s="1">
        <v>157.6</v>
      </c>
      <c r="M46" s="1">
        <v>173.36</v>
      </c>
      <c r="N46" s="1">
        <v>189.12</v>
      </c>
      <c r="O46" s="1">
        <v>204.88</v>
      </c>
      <c r="P46" s="1">
        <v>220.64</v>
      </c>
      <c r="Q46" s="1">
        <v>236.4</v>
      </c>
    </row>
    <row r="47" spans="1:17" x14ac:dyDescent="0.3">
      <c r="A47" t="s">
        <v>44</v>
      </c>
      <c r="B47" s="1">
        <v>5</v>
      </c>
      <c r="C47" s="1">
        <v>5</v>
      </c>
      <c r="D47" s="1">
        <v>5</v>
      </c>
      <c r="E47" s="1">
        <v>10</v>
      </c>
      <c r="F47" s="1">
        <v>15</v>
      </c>
      <c r="G47" s="1">
        <v>20</v>
      </c>
      <c r="H47" s="1">
        <v>25</v>
      </c>
      <c r="I47" s="1">
        <v>30</v>
      </c>
      <c r="J47" s="1">
        <v>32.65</v>
      </c>
      <c r="K47" s="1">
        <v>35.299999999999997</v>
      </c>
      <c r="L47" s="1">
        <v>37.950000000000003</v>
      </c>
      <c r="M47" s="1">
        <v>40.6</v>
      </c>
      <c r="N47" s="1">
        <v>43.25</v>
      </c>
      <c r="O47" s="1">
        <v>45.9</v>
      </c>
      <c r="P47" s="1">
        <v>48.55</v>
      </c>
      <c r="Q47" s="1">
        <v>51.2</v>
      </c>
    </row>
    <row r="48" spans="1:17" x14ac:dyDescent="0.3">
      <c r="A48" t="s">
        <v>45</v>
      </c>
      <c r="B48" s="1">
        <v>14</v>
      </c>
      <c r="C48" s="1">
        <v>14</v>
      </c>
      <c r="D48" s="1">
        <v>18.11</v>
      </c>
      <c r="E48" s="1">
        <v>22.22</v>
      </c>
      <c r="F48" s="1">
        <v>26.33</v>
      </c>
      <c r="G48" s="1">
        <v>30.44</v>
      </c>
      <c r="H48" s="1">
        <v>34.549999999999997</v>
      </c>
      <c r="I48" s="1">
        <v>38.659999999999997</v>
      </c>
      <c r="J48" s="1">
        <v>42.77</v>
      </c>
      <c r="K48" s="1">
        <v>46.88</v>
      </c>
      <c r="L48" s="1">
        <v>50.99</v>
      </c>
      <c r="M48" s="1">
        <v>55.1</v>
      </c>
      <c r="N48" s="1">
        <v>59.21</v>
      </c>
      <c r="O48" s="1">
        <v>63.32</v>
      </c>
      <c r="P48" s="1">
        <v>67.430000000000007</v>
      </c>
      <c r="Q48" s="1">
        <v>71.540000000000006</v>
      </c>
    </row>
    <row r="49" spans="1:17" x14ac:dyDescent="0.3">
      <c r="A49" t="s">
        <v>46</v>
      </c>
      <c r="B49" s="1">
        <v>28.11</v>
      </c>
      <c r="C49" s="1">
        <v>28.11</v>
      </c>
      <c r="D49" s="1">
        <v>33.11</v>
      </c>
      <c r="E49" s="1">
        <v>38.11</v>
      </c>
      <c r="F49" s="1">
        <v>43.11</v>
      </c>
      <c r="G49" s="1">
        <v>48.11</v>
      </c>
      <c r="H49" s="1">
        <v>53.11</v>
      </c>
      <c r="I49" s="1">
        <v>58.11</v>
      </c>
      <c r="J49" s="1">
        <v>63.11</v>
      </c>
      <c r="K49" s="1">
        <v>68.11</v>
      </c>
      <c r="L49" s="1">
        <v>73.11</v>
      </c>
      <c r="M49" s="1">
        <v>78.11</v>
      </c>
      <c r="N49" s="1">
        <v>83.11</v>
      </c>
      <c r="O49" s="1">
        <v>88.11</v>
      </c>
      <c r="P49" s="1">
        <v>93.11</v>
      </c>
      <c r="Q49" s="1">
        <v>98.11</v>
      </c>
    </row>
    <row r="50" spans="1:17" x14ac:dyDescent="0.3">
      <c r="A50" t="s">
        <v>47</v>
      </c>
      <c r="B50" s="1">
        <v>12</v>
      </c>
      <c r="C50" s="1">
        <v>12</v>
      </c>
      <c r="D50" s="1">
        <v>14</v>
      </c>
      <c r="E50" s="1">
        <v>16</v>
      </c>
      <c r="F50" s="1">
        <v>18</v>
      </c>
      <c r="G50" s="1">
        <v>20</v>
      </c>
      <c r="H50" s="1">
        <v>21.5</v>
      </c>
      <c r="I50" s="1">
        <v>23</v>
      </c>
      <c r="J50" s="1">
        <v>24.5</v>
      </c>
      <c r="K50" s="1">
        <v>26</v>
      </c>
      <c r="L50" s="1">
        <v>27.5</v>
      </c>
      <c r="M50" s="1">
        <v>29</v>
      </c>
      <c r="N50" s="1">
        <v>30.5</v>
      </c>
      <c r="O50" s="1">
        <v>32</v>
      </c>
      <c r="P50" s="1">
        <v>33.5</v>
      </c>
      <c r="Q50" s="1">
        <v>35</v>
      </c>
    </row>
    <row r="51" spans="1:17" x14ac:dyDescent="0.3">
      <c r="A51" t="s">
        <v>48</v>
      </c>
      <c r="B51" s="1">
        <v>22.5</v>
      </c>
      <c r="C51" s="1">
        <v>22.5</v>
      </c>
      <c r="D51" s="1">
        <v>28.5</v>
      </c>
      <c r="E51" s="1">
        <v>34.5</v>
      </c>
      <c r="F51" s="1">
        <v>40.5</v>
      </c>
      <c r="G51" s="1">
        <v>46.5</v>
      </c>
      <c r="H51" s="1">
        <v>51</v>
      </c>
      <c r="I51" s="1">
        <v>55.5</v>
      </c>
      <c r="J51" s="1">
        <v>60</v>
      </c>
      <c r="K51" s="1">
        <v>64.5</v>
      </c>
      <c r="L51" s="1">
        <v>69</v>
      </c>
      <c r="M51" s="1">
        <v>72.599999999999994</v>
      </c>
      <c r="N51" s="1">
        <v>76.2</v>
      </c>
      <c r="O51" s="1">
        <v>79.8</v>
      </c>
      <c r="P51" s="1">
        <v>83.4</v>
      </c>
      <c r="Q51" s="1">
        <v>87</v>
      </c>
    </row>
    <row r="52" spans="1:17" x14ac:dyDescent="0.3">
      <c r="A52" t="s">
        <v>49</v>
      </c>
      <c r="B52" s="1">
        <v>25</v>
      </c>
      <c r="C52" s="1">
        <v>25</v>
      </c>
      <c r="D52" s="1">
        <v>31.25</v>
      </c>
      <c r="E52" s="1">
        <v>37.5</v>
      </c>
      <c r="F52" s="1">
        <v>43.75</v>
      </c>
      <c r="G52" s="1">
        <v>50</v>
      </c>
      <c r="H52" s="1">
        <v>56.25</v>
      </c>
      <c r="I52" s="1">
        <v>62.5</v>
      </c>
      <c r="J52" s="1">
        <v>68.75</v>
      </c>
      <c r="K52" s="1">
        <v>75</v>
      </c>
      <c r="L52" s="1">
        <v>81.25</v>
      </c>
      <c r="M52" s="1">
        <v>87.5</v>
      </c>
      <c r="N52" s="1">
        <v>93.75</v>
      </c>
      <c r="O52" s="1">
        <v>100</v>
      </c>
      <c r="P52" s="1">
        <v>106.25</v>
      </c>
      <c r="Q52" s="1">
        <v>112.5</v>
      </c>
    </row>
    <row r="53" spans="1:17" x14ac:dyDescent="0.3">
      <c r="A53" t="s">
        <v>50</v>
      </c>
      <c r="B53" s="1">
        <v>25</v>
      </c>
      <c r="C53" s="1">
        <v>25</v>
      </c>
      <c r="D53" s="1">
        <v>25.84</v>
      </c>
      <c r="E53" s="1">
        <v>28.36</v>
      </c>
      <c r="F53" s="1">
        <v>32.56</v>
      </c>
      <c r="G53" s="1">
        <v>37.6</v>
      </c>
      <c r="H53" s="1">
        <v>43.68</v>
      </c>
      <c r="I53" s="1">
        <v>49.76</v>
      </c>
      <c r="J53" s="1">
        <v>55.84</v>
      </c>
      <c r="K53" s="1">
        <v>61.92</v>
      </c>
      <c r="L53" s="1">
        <v>68</v>
      </c>
      <c r="M53" s="1">
        <v>78.16</v>
      </c>
      <c r="N53" s="1">
        <v>88.32</v>
      </c>
      <c r="O53" s="1">
        <v>98.48</v>
      </c>
      <c r="P53" s="1">
        <v>108.64</v>
      </c>
      <c r="Q53" s="1">
        <v>118.8</v>
      </c>
    </row>
    <row r="54" spans="1:17" x14ac:dyDescent="0.3">
      <c r="A54" t="s">
        <v>51</v>
      </c>
      <c r="B54" s="1">
        <v>8</v>
      </c>
      <c r="C54" s="1">
        <v>8</v>
      </c>
      <c r="D54" s="1">
        <v>8</v>
      </c>
      <c r="E54" s="1">
        <v>9.5</v>
      </c>
      <c r="F54" s="1">
        <v>11</v>
      </c>
      <c r="G54" s="1">
        <v>12.5</v>
      </c>
      <c r="H54" s="1">
        <v>13.35</v>
      </c>
      <c r="I54" s="1">
        <v>14.2</v>
      </c>
      <c r="J54" s="1">
        <v>15.05</v>
      </c>
      <c r="K54" s="1">
        <v>15.9</v>
      </c>
      <c r="L54" s="1">
        <v>16.75</v>
      </c>
      <c r="M54" s="1">
        <v>17.600000000000001</v>
      </c>
      <c r="N54" s="1">
        <v>18.45</v>
      </c>
      <c r="O54" s="1">
        <v>19.3</v>
      </c>
      <c r="P54" s="1">
        <v>20.149999999999999</v>
      </c>
      <c r="Q54" s="1">
        <v>21</v>
      </c>
    </row>
    <row r="55" spans="1:17" x14ac:dyDescent="0.3">
      <c r="A55" t="s">
        <v>52</v>
      </c>
      <c r="B55" s="1">
        <v>13.5</v>
      </c>
      <c r="C55" s="1">
        <v>13.5</v>
      </c>
      <c r="D55" s="1">
        <v>13.5</v>
      </c>
      <c r="E55" s="1">
        <v>15.5</v>
      </c>
      <c r="F55" s="1">
        <v>17.5</v>
      </c>
      <c r="G55" s="1">
        <v>19.5</v>
      </c>
      <c r="H55" s="1">
        <v>20.350000000000001</v>
      </c>
      <c r="I55" s="1">
        <v>21.2</v>
      </c>
      <c r="J55" s="1">
        <v>22.05</v>
      </c>
      <c r="K55" s="1">
        <v>22.9</v>
      </c>
      <c r="L55" s="1">
        <v>23.75</v>
      </c>
      <c r="M55" s="1">
        <v>24.6</v>
      </c>
      <c r="N55" s="1">
        <v>25.45</v>
      </c>
      <c r="O55" s="1">
        <v>26.3</v>
      </c>
      <c r="P55" s="1">
        <v>27.15</v>
      </c>
      <c r="Q55" s="1">
        <v>28</v>
      </c>
    </row>
    <row r="56" spans="1:17" x14ac:dyDescent="0.3">
      <c r="A56" t="s">
        <v>53</v>
      </c>
      <c r="B56" s="1">
        <v>27</v>
      </c>
      <c r="C56" s="1">
        <v>27</v>
      </c>
      <c r="D56" s="1">
        <v>28.88</v>
      </c>
      <c r="E56" s="1">
        <v>32.630000000000003</v>
      </c>
      <c r="F56" s="1">
        <v>36.380000000000003</v>
      </c>
      <c r="G56" s="1">
        <v>40.130000000000003</v>
      </c>
      <c r="H56" s="1">
        <v>43.88</v>
      </c>
      <c r="I56" s="1">
        <v>47.63</v>
      </c>
      <c r="J56" s="1">
        <v>51.38</v>
      </c>
      <c r="K56" s="1">
        <v>55.13</v>
      </c>
      <c r="L56" s="1">
        <v>58.88</v>
      </c>
      <c r="M56" s="1">
        <v>62.63</v>
      </c>
      <c r="N56" s="1">
        <v>66.38</v>
      </c>
      <c r="O56" s="1">
        <v>70.13</v>
      </c>
      <c r="P56" s="1">
        <v>73.88</v>
      </c>
      <c r="Q56" s="1">
        <v>77.63</v>
      </c>
    </row>
    <row r="57" spans="1:17" x14ac:dyDescent="0.3">
      <c r="A57" t="s">
        <v>54</v>
      </c>
      <c r="B57" s="1">
        <v>29.31</v>
      </c>
      <c r="C57" s="1">
        <v>29.31</v>
      </c>
      <c r="D57" s="1">
        <v>33.71</v>
      </c>
      <c r="E57" s="1">
        <v>38.11</v>
      </c>
      <c r="F57" s="1">
        <v>42.51</v>
      </c>
      <c r="G57" s="1">
        <v>45.31</v>
      </c>
      <c r="H57" s="1">
        <v>48.11</v>
      </c>
      <c r="I57" s="1">
        <v>50.91</v>
      </c>
      <c r="J57" s="1">
        <v>53.71</v>
      </c>
      <c r="K57" s="1">
        <v>56.51</v>
      </c>
      <c r="L57" s="1">
        <v>59.31</v>
      </c>
      <c r="M57" s="1">
        <v>61.31</v>
      </c>
      <c r="N57" s="1">
        <v>63.31</v>
      </c>
      <c r="O57" s="1">
        <v>65.31</v>
      </c>
      <c r="P57" s="1">
        <v>67.31</v>
      </c>
      <c r="Q57" s="1">
        <v>69.31</v>
      </c>
    </row>
    <row r="58" spans="1:17" x14ac:dyDescent="0.3">
      <c r="A58" t="s">
        <v>55</v>
      </c>
      <c r="B58" s="1">
        <v>30.68</v>
      </c>
      <c r="C58" s="1">
        <v>30.68</v>
      </c>
      <c r="D58" s="1">
        <v>35.880000000000003</v>
      </c>
      <c r="E58" s="1">
        <v>41.08</v>
      </c>
      <c r="F58" s="1">
        <v>46.28</v>
      </c>
      <c r="G58" s="1">
        <v>49.28</v>
      </c>
      <c r="H58" s="1">
        <v>52.28</v>
      </c>
      <c r="I58" s="1">
        <v>55.28</v>
      </c>
      <c r="J58" s="1">
        <v>58.28</v>
      </c>
      <c r="K58" s="1">
        <v>61.28</v>
      </c>
      <c r="L58" s="1">
        <v>64.28</v>
      </c>
      <c r="M58" s="1">
        <v>66.53</v>
      </c>
      <c r="N58" s="1">
        <v>68.78</v>
      </c>
      <c r="O58" s="1">
        <v>71.03</v>
      </c>
      <c r="P58" s="1">
        <v>73.28</v>
      </c>
      <c r="Q58" s="1">
        <v>75.53</v>
      </c>
    </row>
    <row r="59" spans="1:17" x14ac:dyDescent="0.3">
      <c r="A59" t="s">
        <v>56</v>
      </c>
      <c r="B59" s="1">
        <v>31.58</v>
      </c>
      <c r="C59" s="1">
        <v>31.58</v>
      </c>
      <c r="D59" s="1">
        <v>36.78</v>
      </c>
      <c r="E59" s="1">
        <v>41.98</v>
      </c>
      <c r="F59" s="1">
        <v>47.18</v>
      </c>
      <c r="G59" s="1">
        <v>50.18</v>
      </c>
      <c r="H59" s="1">
        <v>53.18</v>
      </c>
      <c r="I59" s="1">
        <v>56.18</v>
      </c>
      <c r="J59" s="1">
        <v>59.18</v>
      </c>
      <c r="K59" s="1">
        <v>62.18</v>
      </c>
      <c r="L59" s="1">
        <v>65.180000000000007</v>
      </c>
      <c r="M59" s="1">
        <v>67.430000000000007</v>
      </c>
      <c r="N59" s="1">
        <v>69.680000000000007</v>
      </c>
      <c r="O59" s="1">
        <v>71.930000000000007</v>
      </c>
      <c r="P59" s="1">
        <v>74.180000000000007</v>
      </c>
      <c r="Q59" s="1">
        <v>76.430000000000007</v>
      </c>
    </row>
    <row r="60" spans="1:17" x14ac:dyDescent="0.3">
      <c r="A60" t="s">
        <v>57</v>
      </c>
      <c r="B60" s="1">
        <v>17</v>
      </c>
      <c r="C60" s="1">
        <v>17</v>
      </c>
      <c r="D60" s="1">
        <v>17</v>
      </c>
      <c r="E60" s="1">
        <v>21</v>
      </c>
      <c r="F60" s="1">
        <v>25</v>
      </c>
      <c r="G60" s="1">
        <v>28</v>
      </c>
      <c r="H60" s="1">
        <v>31</v>
      </c>
      <c r="I60" s="1">
        <v>34</v>
      </c>
      <c r="J60" s="1">
        <v>37</v>
      </c>
      <c r="K60" s="1">
        <v>40</v>
      </c>
      <c r="L60" s="1">
        <v>43</v>
      </c>
      <c r="M60" s="1">
        <v>46</v>
      </c>
      <c r="N60" s="1">
        <v>49</v>
      </c>
      <c r="O60" s="1">
        <v>52</v>
      </c>
      <c r="P60" s="1">
        <v>55</v>
      </c>
      <c r="Q60" s="1">
        <v>58</v>
      </c>
    </row>
    <row r="61" spans="1:17" x14ac:dyDescent="0.3">
      <c r="A61" t="s">
        <v>58</v>
      </c>
      <c r="B61" s="1">
        <v>15.48</v>
      </c>
      <c r="C61" s="1">
        <v>15.48</v>
      </c>
      <c r="D61" s="1">
        <v>15.48</v>
      </c>
      <c r="E61" s="1">
        <v>23.22</v>
      </c>
      <c r="F61" s="1">
        <v>30.96</v>
      </c>
      <c r="G61" s="1">
        <v>38.700000000000003</v>
      </c>
      <c r="H61" s="1">
        <v>46.44</v>
      </c>
      <c r="I61" s="1">
        <v>54.18</v>
      </c>
      <c r="J61" s="1">
        <v>61.92</v>
      </c>
      <c r="K61" s="1">
        <v>69.66</v>
      </c>
      <c r="L61" s="1">
        <v>77.400000000000006</v>
      </c>
      <c r="M61" s="1">
        <v>85.14</v>
      </c>
      <c r="N61" s="1">
        <v>92.88</v>
      </c>
      <c r="O61" s="1">
        <v>100.62</v>
      </c>
      <c r="P61" s="1">
        <v>108.36</v>
      </c>
      <c r="Q61" s="1">
        <v>116.1</v>
      </c>
    </row>
    <row r="62" spans="1:17" x14ac:dyDescent="0.3">
      <c r="A62" t="s">
        <v>59</v>
      </c>
      <c r="B62" s="1">
        <v>19.559999999999999</v>
      </c>
      <c r="C62" s="1">
        <v>19.559999999999999</v>
      </c>
      <c r="D62" s="1">
        <v>19.559999999999999</v>
      </c>
      <c r="E62" s="1">
        <v>19.559999999999999</v>
      </c>
      <c r="F62" s="1">
        <v>19.559999999999999</v>
      </c>
      <c r="G62" s="1">
        <v>19.559999999999999</v>
      </c>
      <c r="H62" s="1">
        <v>21.56</v>
      </c>
      <c r="I62" s="1">
        <v>23.56</v>
      </c>
      <c r="J62" s="1">
        <v>25.56</v>
      </c>
      <c r="K62" s="1">
        <v>27.56</v>
      </c>
      <c r="L62" s="1">
        <v>29.56</v>
      </c>
      <c r="M62" s="1">
        <v>31.56</v>
      </c>
      <c r="N62" s="1">
        <v>33.56</v>
      </c>
      <c r="O62" s="1">
        <v>35.56</v>
      </c>
      <c r="P62" s="1">
        <v>37.56</v>
      </c>
      <c r="Q62" s="1">
        <v>39.56</v>
      </c>
    </row>
    <row r="63" spans="1:17" x14ac:dyDescent="0.3">
      <c r="A63" t="s">
        <v>60</v>
      </c>
      <c r="B63" s="1">
        <v>18.239999999999998</v>
      </c>
      <c r="C63" s="1">
        <v>22.57</v>
      </c>
      <c r="D63" s="1">
        <v>26.9</v>
      </c>
      <c r="E63" s="1">
        <v>31.23</v>
      </c>
      <c r="F63" s="1">
        <v>34.56</v>
      </c>
      <c r="G63" s="1">
        <v>37.89</v>
      </c>
      <c r="H63" s="1">
        <v>41.22</v>
      </c>
      <c r="I63" s="1">
        <v>44.55</v>
      </c>
      <c r="J63" s="1">
        <v>47.88</v>
      </c>
      <c r="K63" s="1">
        <v>51.21</v>
      </c>
      <c r="L63" s="1">
        <v>54.54</v>
      </c>
      <c r="M63" s="1">
        <v>57.87</v>
      </c>
      <c r="N63" s="1">
        <v>61.2</v>
      </c>
      <c r="O63" s="1">
        <v>64.53</v>
      </c>
      <c r="P63" s="1">
        <v>67.86</v>
      </c>
      <c r="Q63" s="1">
        <v>71.19</v>
      </c>
    </row>
    <row r="64" spans="1:17" x14ac:dyDescent="0.3">
      <c r="A64" t="s">
        <v>61</v>
      </c>
      <c r="B64" s="1">
        <v>24.75</v>
      </c>
      <c r="C64" s="1">
        <v>24.75</v>
      </c>
      <c r="D64" s="1">
        <v>31.85</v>
      </c>
      <c r="E64" s="1">
        <v>38.950000000000003</v>
      </c>
      <c r="F64" s="1">
        <v>46.05</v>
      </c>
      <c r="G64" s="1">
        <v>53.15</v>
      </c>
      <c r="H64" s="1">
        <v>60.75</v>
      </c>
      <c r="I64" s="1">
        <v>68.349999999999994</v>
      </c>
      <c r="J64" s="1">
        <v>75.95</v>
      </c>
      <c r="K64" s="1">
        <v>83.55</v>
      </c>
      <c r="L64" s="1">
        <v>91.15</v>
      </c>
      <c r="M64" s="1">
        <v>98.75</v>
      </c>
      <c r="N64" s="1">
        <v>106.35</v>
      </c>
      <c r="O64" s="1">
        <v>113.95</v>
      </c>
      <c r="P64" s="1">
        <v>121.55</v>
      </c>
      <c r="Q64" s="1">
        <v>129.15</v>
      </c>
    </row>
    <row r="65" spans="1:17" x14ac:dyDescent="0.3">
      <c r="A65" t="s">
        <v>62</v>
      </c>
      <c r="B65" s="1">
        <v>25.75</v>
      </c>
      <c r="C65" s="1">
        <v>25.75</v>
      </c>
      <c r="D65" s="1">
        <v>33.35</v>
      </c>
      <c r="E65" s="1">
        <v>40.950000000000003</v>
      </c>
      <c r="F65" s="1">
        <v>48.55</v>
      </c>
      <c r="G65" s="1">
        <v>56.15</v>
      </c>
      <c r="H65" s="1">
        <v>63.75</v>
      </c>
      <c r="I65" s="1">
        <v>71.349999999999994</v>
      </c>
      <c r="J65" s="1">
        <v>78.95</v>
      </c>
      <c r="K65" s="1">
        <v>86.55</v>
      </c>
      <c r="L65" s="1">
        <v>94.15</v>
      </c>
      <c r="M65" s="1">
        <v>101.75</v>
      </c>
      <c r="N65" s="1">
        <v>109.35</v>
      </c>
      <c r="O65" s="1">
        <v>116.95</v>
      </c>
      <c r="P65" s="1">
        <v>124.55</v>
      </c>
      <c r="Q65" s="1">
        <v>132.15</v>
      </c>
    </row>
    <row r="66" spans="1:17" x14ac:dyDescent="0.3">
      <c r="A66" t="s">
        <v>63</v>
      </c>
      <c r="B66" s="1">
        <v>25</v>
      </c>
      <c r="C66" s="1">
        <v>25</v>
      </c>
      <c r="D66" s="1">
        <v>25</v>
      </c>
      <c r="E66" s="1">
        <v>33</v>
      </c>
      <c r="F66" s="1">
        <v>41</v>
      </c>
      <c r="G66" s="1">
        <v>46</v>
      </c>
      <c r="H66" s="1">
        <v>51</v>
      </c>
      <c r="I66" s="1">
        <v>55</v>
      </c>
      <c r="J66" s="1">
        <v>59</v>
      </c>
      <c r="K66" s="1">
        <v>62</v>
      </c>
      <c r="L66" s="1">
        <v>65</v>
      </c>
      <c r="M66" s="1">
        <v>67.67</v>
      </c>
      <c r="N66" s="1">
        <v>70.34</v>
      </c>
      <c r="O66" s="1">
        <v>73.010000000000005</v>
      </c>
      <c r="P66" s="1">
        <v>75.680000000000007</v>
      </c>
      <c r="Q66" s="1">
        <v>78.349999999999994</v>
      </c>
    </row>
    <row r="67" spans="1:17" x14ac:dyDescent="0.3">
      <c r="A67" t="s">
        <v>64</v>
      </c>
      <c r="B67" s="1">
        <v>18.25</v>
      </c>
      <c r="C67" s="1">
        <v>18.25</v>
      </c>
      <c r="D67" s="1">
        <v>19.5</v>
      </c>
      <c r="E67" s="1">
        <v>20.75</v>
      </c>
      <c r="F67" s="1">
        <v>22</v>
      </c>
      <c r="G67" s="1">
        <v>23.25</v>
      </c>
      <c r="H67" s="1">
        <v>24.5</v>
      </c>
      <c r="I67" s="1">
        <v>25.75</v>
      </c>
      <c r="J67" s="1">
        <v>27</v>
      </c>
      <c r="K67" s="1">
        <v>28.25</v>
      </c>
      <c r="L67" s="1">
        <v>29.5</v>
      </c>
      <c r="M67" s="1">
        <v>30.75</v>
      </c>
      <c r="N67" s="1">
        <v>32</v>
      </c>
      <c r="O67" s="1">
        <v>33.25</v>
      </c>
      <c r="P67" s="1">
        <v>34.5</v>
      </c>
      <c r="Q67" s="1">
        <v>35.75</v>
      </c>
    </row>
    <row r="68" spans="1:17" x14ac:dyDescent="0.3">
      <c r="A68" t="s">
        <v>65</v>
      </c>
      <c r="B68" s="1">
        <v>16</v>
      </c>
      <c r="C68" s="1">
        <v>16</v>
      </c>
      <c r="D68" s="1">
        <v>19</v>
      </c>
      <c r="E68" s="1">
        <v>22</v>
      </c>
      <c r="F68" s="1">
        <v>25</v>
      </c>
      <c r="G68" s="1">
        <v>28</v>
      </c>
      <c r="H68" s="1">
        <v>30</v>
      </c>
      <c r="I68" s="1">
        <v>32</v>
      </c>
      <c r="J68" s="1">
        <v>34</v>
      </c>
      <c r="K68" s="1">
        <v>36</v>
      </c>
      <c r="L68" s="1">
        <v>38</v>
      </c>
      <c r="M68" s="1">
        <v>39.770000000000003</v>
      </c>
      <c r="N68" s="1">
        <v>41.54</v>
      </c>
      <c r="O68" s="1">
        <v>43.31</v>
      </c>
      <c r="P68" s="1">
        <v>45.08</v>
      </c>
      <c r="Q68" s="1">
        <v>46.85</v>
      </c>
    </row>
    <row r="69" spans="1:17" x14ac:dyDescent="0.3">
      <c r="A69" t="s">
        <v>66</v>
      </c>
      <c r="B69" s="1">
        <v>18.38</v>
      </c>
      <c r="C69" s="1">
        <v>18.38</v>
      </c>
      <c r="D69" s="1">
        <v>18.38</v>
      </c>
      <c r="E69" s="1">
        <v>24.75</v>
      </c>
      <c r="F69" s="1">
        <v>31.12</v>
      </c>
      <c r="G69" s="1">
        <v>37.49</v>
      </c>
      <c r="H69" s="1">
        <v>43.86</v>
      </c>
      <c r="I69" s="1">
        <v>50.23</v>
      </c>
      <c r="J69" s="1">
        <v>56.6</v>
      </c>
      <c r="K69" s="1">
        <v>62.97</v>
      </c>
      <c r="L69" s="1">
        <v>69.34</v>
      </c>
      <c r="M69" s="1">
        <v>75.709999999999994</v>
      </c>
      <c r="N69" s="1">
        <v>82.08</v>
      </c>
      <c r="O69" s="1">
        <v>88.45</v>
      </c>
      <c r="P69" s="1">
        <v>94.82</v>
      </c>
      <c r="Q69" s="1">
        <v>101.19</v>
      </c>
    </row>
    <row r="70" spans="1:17" x14ac:dyDescent="0.3">
      <c r="A70" t="s">
        <v>67</v>
      </c>
      <c r="B70" s="1">
        <v>26.62</v>
      </c>
      <c r="C70" s="1">
        <v>26.62</v>
      </c>
      <c r="D70" s="1">
        <v>26.62</v>
      </c>
      <c r="E70" s="1">
        <v>36.119999999999997</v>
      </c>
      <c r="F70" s="1">
        <v>45.62</v>
      </c>
      <c r="G70" s="1">
        <v>55.12</v>
      </c>
      <c r="H70" s="1">
        <v>64.62</v>
      </c>
      <c r="I70" s="1">
        <v>74.12</v>
      </c>
      <c r="J70" s="1">
        <v>83.62</v>
      </c>
      <c r="K70" s="1">
        <v>93.12</v>
      </c>
      <c r="L70" s="1">
        <v>102.62</v>
      </c>
      <c r="M70" s="1">
        <v>112.12</v>
      </c>
      <c r="N70" s="1">
        <v>121.62</v>
      </c>
      <c r="O70" s="1">
        <v>131.12</v>
      </c>
      <c r="P70" s="1">
        <v>140.62</v>
      </c>
      <c r="Q70" s="1">
        <v>150.12</v>
      </c>
    </row>
    <row r="71" spans="1:17" x14ac:dyDescent="0.3">
      <c r="A71" t="s">
        <v>68</v>
      </c>
      <c r="B71" s="1">
        <v>15.6</v>
      </c>
      <c r="C71" s="1">
        <v>15.6</v>
      </c>
      <c r="D71" s="1">
        <v>23.6</v>
      </c>
      <c r="E71" s="1">
        <v>31.6</v>
      </c>
      <c r="F71" s="1">
        <v>39.6</v>
      </c>
      <c r="G71" s="1">
        <v>47.6</v>
      </c>
      <c r="H71" s="1">
        <v>55.6</v>
      </c>
      <c r="I71" s="1">
        <v>63.6</v>
      </c>
      <c r="J71" s="1">
        <v>71.599999999999994</v>
      </c>
      <c r="K71" s="1">
        <v>79.599999999999994</v>
      </c>
      <c r="L71" s="1">
        <v>87.6</v>
      </c>
      <c r="M71" s="1">
        <v>95.6</v>
      </c>
      <c r="N71" s="1">
        <v>103.6</v>
      </c>
      <c r="O71" s="1">
        <v>111.6</v>
      </c>
      <c r="P71" s="1">
        <v>119.6</v>
      </c>
      <c r="Q71" s="1">
        <v>127.6</v>
      </c>
    </row>
    <row r="72" spans="1:17" x14ac:dyDescent="0.3">
      <c r="A72" t="s">
        <v>69</v>
      </c>
      <c r="B72" s="1">
        <v>7.5</v>
      </c>
      <c r="C72" s="1">
        <v>7.5</v>
      </c>
      <c r="D72" s="1">
        <v>7.5</v>
      </c>
      <c r="E72" s="1">
        <v>9</v>
      </c>
      <c r="F72" s="1">
        <v>10.5</v>
      </c>
      <c r="G72" s="1">
        <v>12</v>
      </c>
      <c r="H72" s="1">
        <v>13.5</v>
      </c>
      <c r="I72" s="1">
        <v>15</v>
      </c>
      <c r="J72" s="1">
        <v>16.5</v>
      </c>
      <c r="K72" s="1">
        <v>18</v>
      </c>
      <c r="L72" s="1">
        <v>19.5</v>
      </c>
      <c r="M72" s="1">
        <v>21</v>
      </c>
      <c r="N72" s="1">
        <v>22.5</v>
      </c>
      <c r="O72" s="1">
        <v>24</v>
      </c>
      <c r="P72" s="1">
        <v>25.5</v>
      </c>
      <c r="Q72" s="1">
        <v>27</v>
      </c>
    </row>
    <row r="73" spans="1:17" x14ac:dyDescent="0.3">
      <c r="A73" t="s">
        <v>70</v>
      </c>
      <c r="B73" s="1">
        <v>50</v>
      </c>
      <c r="C73" s="1">
        <v>50</v>
      </c>
      <c r="D73" s="1">
        <v>54.5</v>
      </c>
      <c r="E73" s="1">
        <v>59</v>
      </c>
      <c r="F73" s="1">
        <v>63.5</v>
      </c>
      <c r="G73" s="1">
        <v>68</v>
      </c>
      <c r="H73" s="1">
        <v>72.5</v>
      </c>
      <c r="I73" s="1">
        <v>77</v>
      </c>
      <c r="J73" s="1">
        <v>81.5</v>
      </c>
      <c r="K73" s="1">
        <v>86</v>
      </c>
      <c r="L73" s="1">
        <v>90.5</v>
      </c>
      <c r="M73" s="1">
        <v>95</v>
      </c>
      <c r="N73" s="1">
        <v>99.5</v>
      </c>
      <c r="O73" s="1">
        <v>104</v>
      </c>
      <c r="P73" s="1">
        <v>108.5</v>
      </c>
      <c r="Q73" s="1">
        <v>113</v>
      </c>
    </row>
    <row r="74" spans="1:17" x14ac:dyDescent="0.3">
      <c r="A74" t="s">
        <v>71</v>
      </c>
      <c r="B74" s="1">
        <v>30</v>
      </c>
      <c r="C74" s="1">
        <v>30</v>
      </c>
      <c r="D74" s="1">
        <v>30</v>
      </c>
      <c r="E74" s="1">
        <v>32.75</v>
      </c>
      <c r="F74" s="1">
        <v>35.5</v>
      </c>
      <c r="G74" s="1">
        <v>38.25</v>
      </c>
      <c r="H74" s="1">
        <v>41</v>
      </c>
      <c r="I74" s="1">
        <v>43.75</v>
      </c>
      <c r="J74" s="1">
        <v>46.5</v>
      </c>
      <c r="K74" s="1">
        <v>49.25</v>
      </c>
      <c r="L74" s="1">
        <v>52</v>
      </c>
      <c r="M74" s="1">
        <v>54.75</v>
      </c>
      <c r="N74" s="1">
        <v>57.5</v>
      </c>
      <c r="O74" s="1">
        <v>60.25</v>
      </c>
      <c r="P74" s="1">
        <v>63</v>
      </c>
      <c r="Q74" s="1">
        <v>65.75</v>
      </c>
    </row>
    <row r="75" spans="1:17" x14ac:dyDescent="0.3">
      <c r="A75" t="s">
        <v>72</v>
      </c>
      <c r="B75" s="1">
        <v>16.25</v>
      </c>
      <c r="C75" s="1">
        <v>16.25</v>
      </c>
      <c r="D75" s="1">
        <v>21.15</v>
      </c>
      <c r="E75" s="1">
        <v>26.05</v>
      </c>
      <c r="F75" s="1">
        <v>30.95</v>
      </c>
      <c r="G75" s="1">
        <v>35.85</v>
      </c>
      <c r="H75" s="1">
        <v>40.75</v>
      </c>
      <c r="I75" s="1">
        <v>45.65</v>
      </c>
      <c r="J75" s="1">
        <v>50.55</v>
      </c>
      <c r="K75" s="1">
        <v>55.45</v>
      </c>
      <c r="L75" s="1">
        <v>60.35</v>
      </c>
      <c r="M75" s="1">
        <v>65.25</v>
      </c>
      <c r="N75" s="1">
        <v>70.150000000000006</v>
      </c>
      <c r="O75" s="1">
        <v>75.05</v>
      </c>
      <c r="P75" s="1">
        <v>79.95</v>
      </c>
      <c r="Q75" s="1">
        <v>84.85</v>
      </c>
    </row>
    <row r="76" spans="1:17" x14ac:dyDescent="0.3">
      <c r="A76" t="s">
        <v>73</v>
      </c>
      <c r="B76" s="1">
        <v>22.92</v>
      </c>
      <c r="C76" s="1">
        <v>22.92</v>
      </c>
      <c r="D76" s="1">
        <v>27.82</v>
      </c>
      <c r="E76" s="1">
        <v>32.72</v>
      </c>
      <c r="F76" s="1">
        <v>37.619999999999997</v>
      </c>
      <c r="G76" s="1">
        <v>42.52</v>
      </c>
      <c r="H76" s="1">
        <v>47.42</v>
      </c>
      <c r="I76" s="1">
        <v>52.32</v>
      </c>
      <c r="J76" s="1">
        <v>57.22</v>
      </c>
      <c r="K76" s="1">
        <v>62.12</v>
      </c>
      <c r="L76" s="1">
        <v>67.02</v>
      </c>
      <c r="M76" s="1">
        <v>71.92</v>
      </c>
      <c r="N76" s="1">
        <v>76.819999999999993</v>
      </c>
      <c r="O76" s="1">
        <v>81.72</v>
      </c>
      <c r="P76" s="1">
        <v>86.62</v>
      </c>
      <c r="Q76" s="1">
        <v>91.52</v>
      </c>
    </row>
    <row r="77" spans="1:17" x14ac:dyDescent="0.3">
      <c r="A77" t="s">
        <v>74</v>
      </c>
      <c r="B77" s="1">
        <v>22.52</v>
      </c>
      <c r="C77" s="1">
        <v>22.52</v>
      </c>
      <c r="D77" s="1">
        <v>28.21</v>
      </c>
      <c r="E77" s="1">
        <v>33.9</v>
      </c>
      <c r="F77" s="1">
        <v>39.590000000000003</v>
      </c>
      <c r="G77" s="1">
        <v>45.28</v>
      </c>
      <c r="H77" s="1">
        <v>50.97</v>
      </c>
      <c r="I77" s="1">
        <v>56.66</v>
      </c>
      <c r="J77" s="1">
        <v>62.35</v>
      </c>
      <c r="K77" s="1">
        <v>68.040000000000006</v>
      </c>
      <c r="L77" s="1">
        <v>73.73</v>
      </c>
      <c r="M77" s="1">
        <v>79.42</v>
      </c>
      <c r="N77" s="1">
        <v>85.11</v>
      </c>
      <c r="O77" s="1">
        <v>90.8</v>
      </c>
      <c r="P77" s="1">
        <v>96.49</v>
      </c>
      <c r="Q77" s="1">
        <v>102.18</v>
      </c>
    </row>
    <row r="78" spans="1:17" x14ac:dyDescent="0.3">
      <c r="A78" t="s">
        <v>75</v>
      </c>
      <c r="B78" s="1">
        <v>28.15</v>
      </c>
      <c r="C78" s="1">
        <v>28.15</v>
      </c>
      <c r="D78" s="1">
        <v>33.840000000000003</v>
      </c>
      <c r="E78" s="1">
        <v>39.53</v>
      </c>
      <c r="F78" s="1">
        <v>45.22</v>
      </c>
      <c r="G78" s="1">
        <v>50.91</v>
      </c>
      <c r="H78" s="1">
        <v>56.6</v>
      </c>
      <c r="I78" s="1">
        <v>62.29</v>
      </c>
      <c r="J78" s="1">
        <v>67.98</v>
      </c>
      <c r="K78" s="1">
        <v>73.67</v>
      </c>
      <c r="L78" s="1">
        <v>79.36</v>
      </c>
      <c r="M78" s="1">
        <v>85.05</v>
      </c>
      <c r="N78" s="1">
        <v>90.74</v>
      </c>
      <c r="O78" s="1">
        <v>96.43</v>
      </c>
      <c r="P78" s="1">
        <v>102.12</v>
      </c>
      <c r="Q78" s="1">
        <v>107.81</v>
      </c>
    </row>
    <row r="79" spans="1:17" x14ac:dyDescent="0.3">
      <c r="A79" t="s">
        <v>76</v>
      </c>
      <c r="B79" s="1">
        <v>10.8</v>
      </c>
      <c r="C79" s="1">
        <v>12.83</v>
      </c>
      <c r="D79" s="1">
        <v>14.86</v>
      </c>
      <c r="E79" s="1">
        <v>16.89</v>
      </c>
      <c r="F79" s="1">
        <v>18.920000000000002</v>
      </c>
      <c r="G79" s="1">
        <v>20.95</v>
      </c>
      <c r="H79" s="1">
        <v>22.98</v>
      </c>
      <c r="I79" s="1">
        <v>25.01</v>
      </c>
      <c r="J79" s="1">
        <v>27.04</v>
      </c>
      <c r="K79" s="1">
        <v>29.07</v>
      </c>
      <c r="L79" s="1">
        <v>31.1</v>
      </c>
      <c r="M79" s="1">
        <v>33.130000000000003</v>
      </c>
      <c r="N79" s="1">
        <v>35.159999999999997</v>
      </c>
      <c r="O79" s="1">
        <v>37.19</v>
      </c>
      <c r="P79" s="1">
        <v>39.22</v>
      </c>
      <c r="Q79" s="1">
        <v>41.25</v>
      </c>
    </row>
    <row r="80" spans="1:17" x14ac:dyDescent="0.3">
      <c r="A80" t="s">
        <v>77</v>
      </c>
      <c r="B80" s="1">
        <v>14.04</v>
      </c>
      <c r="C80" s="1">
        <v>17.62</v>
      </c>
      <c r="D80" s="1">
        <v>21.2</v>
      </c>
      <c r="E80" s="1">
        <v>24.78</v>
      </c>
      <c r="F80" s="1">
        <v>28.36</v>
      </c>
      <c r="G80" s="1">
        <v>31.94</v>
      </c>
      <c r="H80" s="1">
        <v>35.520000000000003</v>
      </c>
      <c r="I80" s="1">
        <v>39.1</v>
      </c>
      <c r="J80" s="1">
        <v>42.68</v>
      </c>
      <c r="K80" s="1">
        <v>46.26</v>
      </c>
      <c r="L80" s="1">
        <v>49.84</v>
      </c>
      <c r="M80" s="1">
        <v>53.42</v>
      </c>
      <c r="N80" s="1">
        <v>57</v>
      </c>
      <c r="O80" s="1">
        <v>60.58</v>
      </c>
      <c r="P80" s="1">
        <v>64.16</v>
      </c>
      <c r="Q80" s="1">
        <v>67.739999999999995</v>
      </c>
    </row>
    <row r="81" spans="1:17" x14ac:dyDescent="0.3">
      <c r="A81" t="s">
        <v>78</v>
      </c>
      <c r="B81" s="1">
        <v>13</v>
      </c>
      <c r="C81" s="1">
        <v>13</v>
      </c>
      <c r="D81" s="1">
        <v>16.25</v>
      </c>
      <c r="E81" s="1">
        <v>19.5</v>
      </c>
      <c r="F81" s="1">
        <v>22.75</v>
      </c>
      <c r="G81" s="1">
        <v>26</v>
      </c>
      <c r="H81" s="1">
        <v>29.25</v>
      </c>
      <c r="I81" s="1">
        <v>32</v>
      </c>
      <c r="J81" s="1">
        <v>34.75</v>
      </c>
      <c r="K81" s="1">
        <v>37.5</v>
      </c>
      <c r="L81" s="1">
        <v>40.25</v>
      </c>
      <c r="M81" s="1">
        <v>42.5</v>
      </c>
      <c r="N81" s="1">
        <v>44.75</v>
      </c>
      <c r="O81" s="1">
        <v>47</v>
      </c>
      <c r="P81" s="1">
        <v>49.25</v>
      </c>
      <c r="Q81" s="1">
        <v>51.5</v>
      </c>
    </row>
    <row r="82" spans="1:17" x14ac:dyDescent="0.3">
      <c r="A82" t="s">
        <v>79</v>
      </c>
      <c r="B82" s="1">
        <v>17</v>
      </c>
      <c r="C82" s="1">
        <v>17</v>
      </c>
      <c r="D82" s="1">
        <v>21</v>
      </c>
      <c r="E82" s="1">
        <v>25</v>
      </c>
      <c r="F82" s="1">
        <v>29</v>
      </c>
      <c r="G82" s="1">
        <v>33</v>
      </c>
      <c r="H82" s="1">
        <v>37</v>
      </c>
      <c r="I82" s="1">
        <v>40.5</v>
      </c>
      <c r="J82" s="1">
        <v>44</v>
      </c>
      <c r="K82" s="1">
        <v>47.5</v>
      </c>
      <c r="L82" s="1">
        <v>51</v>
      </c>
      <c r="M82" s="1">
        <v>53.5</v>
      </c>
      <c r="N82" s="1">
        <v>56</v>
      </c>
      <c r="O82" s="1">
        <v>58.5</v>
      </c>
      <c r="P82" s="1">
        <v>61</v>
      </c>
      <c r="Q82" s="1">
        <v>63.5</v>
      </c>
    </row>
    <row r="83" spans="1:17" x14ac:dyDescent="0.3">
      <c r="A83" t="s">
        <v>80</v>
      </c>
      <c r="B83" s="1">
        <v>16.63</v>
      </c>
      <c r="C83" s="1">
        <v>18.63</v>
      </c>
      <c r="D83" s="1">
        <v>20.63</v>
      </c>
      <c r="E83" s="1">
        <v>22.63</v>
      </c>
      <c r="F83" s="1">
        <v>24.63</v>
      </c>
      <c r="G83" s="1">
        <v>26.63</v>
      </c>
      <c r="H83" s="1">
        <v>28.63</v>
      </c>
      <c r="I83" s="1">
        <v>30.63</v>
      </c>
      <c r="J83" s="1">
        <v>32.630000000000003</v>
      </c>
      <c r="K83" s="1">
        <v>34.630000000000003</v>
      </c>
      <c r="L83" s="1">
        <v>36.630000000000003</v>
      </c>
      <c r="M83" s="1">
        <v>38.630000000000003</v>
      </c>
      <c r="N83" s="1">
        <v>40.630000000000003</v>
      </c>
      <c r="O83" s="1">
        <v>42.63</v>
      </c>
      <c r="P83" s="1">
        <v>44.63</v>
      </c>
      <c r="Q83" s="1">
        <v>46.63</v>
      </c>
    </row>
    <row r="84" spans="1:17" x14ac:dyDescent="0.3">
      <c r="A84" t="s">
        <v>81</v>
      </c>
      <c r="B84" s="1">
        <v>30.76</v>
      </c>
      <c r="C84" s="1">
        <v>32.76</v>
      </c>
      <c r="D84" s="1">
        <v>34.76</v>
      </c>
      <c r="E84" s="1">
        <v>36.76</v>
      </c>
      <c r="F84" s="1">
        <v>38.76</v>
      </c>
      <c r="G84" s="1">
        <v>40.76</v>
      </c>
      <c r="H84" s="1">
        <v>42.76</v>
      </c>
      <c r="I84" s="1">
        <v>44.76</v>
      </c>
      <c r="J84" s="1">
        <v>46.76</v>
      </c>
      <c r="K84" s="1">
        <v>48.76</v>
      </c>
      <c r="L84" s="1">
        <v>50.76</v>
      </c>
      <c r="M84" s="1">
        <v>52.76</v>
      </c>
      <c r="N84" s="1">
        <v>54.76</v>
      </c>
      <c r="O84" s="1">
        <v>56.76</v>
      </c>
      <c r="P84" s="1">
        <v>58.76</v>
      </c>
      <c r="Q84" s="1">
        <v>60.76</v>
      </c>
    </row>
    <row r="85" spans="1:17" x14ac:dyDescent="0.3">
      <c r="A85" t="s">
        <v>82</v>
      </c>
      <c r="B85" s="1">
        <v>15.23</v>
      </c>
      <c r="C85" s="1">
        <v>15.23</v>
      </c>
      <c r="D85" s="1">
        <v>15.23</v>
      </c>
      <c r="E85" s="1">
        <v>15.23</v>
      </c>
      <c r="F85" s="1">
        <v>17.73</v>
      </c>
      <c r="G85" s="1">
        <v>20.23</v>
      </c>
      <c r="H85" s="1">
        <v>22.48</v>
      </c>
      <c r="I85" s="1">
        <v>24.73</v>
      </c>
      <c r="J85" s="1">
        <v>26.98</v>
      </c>
      <c r="K85" s="1">
        <v>29.23</v>
      </c>
      <c r="L85" s="1">
        <v>31.48</v>
      </c>
      <c r="M85" s="1">
        <v>33.479999999999997</v>
      </c>
      <c r="N85" s="1">
        <v>35.479999999999997</v>
      </c>
      <c r="O85" s="1">
        <v>37.479999999999997</v>
      </c>
      <c r="P85" s="1">
        <v>39.479999999999997</v>
      </c>
      <c r="Q85" s="1">
        <v>41.48</v>
      </c>
    </row>
    <row r="86" spans="1:17" x14ac:dyDescent="0.3">
      <c r="A86" t="s">
        <v>83</v>
      </c>
      <c r="B86" s="1">
        <v>15.15</v>
      </c>
      <c r="C86" s="1">
        <v>19.57</v>
      </c>
      <c r="D86" s="1">
        <v>23.99</v>
      </c>
      <c r="E86" s="1">
        <v>28.41</v>
      </c>
      <c r="F86" s="1">
        <v>32.83</v>
      </c>
      <c r="G86" s="1">
        <v>37.25</v>
      </c>
      <c r="H86" s="1">
        <v>41.67</v>
      </c>
      <c r="I86" s="1">
        <v>46.09</v>
      </c>
      <c r="J86" s="1">
        <v>50.51</v>
      </c>
      <c r="K86" s="1">
        <v>54.93</v>
      </c>
      <c r="L86" s="1">
        <v>59.35</v>
      </c>
      <c r="M86" s="1">
        <v>63.77</v>
      </c>
      <c r="N86" s="1">
        <v>68.19</v>
      </c>
      <c r="O86" s="1">
        <v>72.61</v>
      </c>
      <c r="P86" s="1">
        <v>77.03</v>
      </c>
      <c r="Q86" s="1">
        <v>81.45</v>
      </c>
    </row>
    <row r="87" spans="1:17" x14ac:dyDescent="0.3">
      <c r="A87" t="s">
        <v>84</v>
      </c>
      <c r="B87" s="1">
        <v>21</v>
      </c>
      <c r="C87" s="1">
        <v>21</v>
      </c>
      <c r="D87" s="1">
        <v>21</v>
      </c>
      <c r="E87" s="1">
        <v>27.75</v>
      </c>
      <c r="F87" s="1">
        <v>34.5</v>
      </c>
      <c r="G87" s="1">
        <v>40.5</v>
      </c>
      <c r="H87" s="1">
        <v>46.5</v>
      </c>
      <c r="I87" s="1">
        <v>51</v>
      </c>
      <c r="J87" s="1">
        <v>55.5</v>
      </c>
      <c r="K87" s="1">
        <v>60</v>
      </c>
      <c r="L87" s="1">
        <v>64.5</v>
      </c>
      <c r="M87" s="1">
        <v>67.75</v>
      </c>
      <c r="N87" s="1">
        <v>71</v>
      </c>
      <c r="O87" s="1">
        <v>74.25</v>
      </c>
      <c r="P87" s="1">
        <v>77.5</v>
      </c>
      <c r="Q87" s="1">
        <v>80.75</v>
      </c>
    </row>
    <row r="88" spans="1:17" x14ac:dyDescent="0.3">
      <c r="A88" t="s">
        <v>85</v>
      </c>
      <c r="B88" s="1">
        <v>10.130000000000001</v>
      </c>
      <c r="C88" s="1">
        <v>10.130000000000001</v>
      </c>
      <c r="D88" s="1">
        <v>13.29</v>
      </c>
      <c r="E88" s="1">
        <v>16.45</v>
      </c>
      <c r="F88" s="1">
        <v>18.48</v>
      </c>
      <c r="G88" s="1">
        <v>20.51</v>
      </c>
      <c r="H88" s="1">
        <v>21.97</v>
      </c>
      <c r="I88" s="1">
        <v>23.43</v>
      </c>
      <c r="J88" s="1">
        <v>24.89</v>
      </c>
      <c r="K88" s="1">
        <v>26.35</v>
      </c>
      <c r="L88" s="1">
        <v>27.81</v>
      </c>
      <c r="M88" s="1">
        <v>28.95</v>
      </c>
      <c r="N88" s="1">
        <v>30.09</v>
      </c>
      <c r="O88" s="1">
        <v>31.23</v>
      </c>
      <c r="P88" s="1">
        <v>32.369999999999997</v>
      </c>
      <c r="Q88" s="1">
        <v>33.51</v>
      </c>
    </row>
    <row r="89" spans="1:17" x14ac:dyDescent="0.3">
      <c r="A89" t="s">
        <v>86</v>
      </c>
      <c r="B89" s="1">
        <v>16</v>
      </c>
      <c r="C89" s="1">
        <v>16</v>
      </c>
      <c r="D89" s="1">
        <v>22</v>
      </c>
      <c r="E89" s="1">
        <v>28</v>
      </c>
      <c r="F89" s="1">
        <v>34</v>
      </c>
      <c r="G89" s="1">
        <v>40</v>
      </c>
      <c r="H89" s="1">
        <v>46</v>
      </c>
      <c r="I89" s="1">
        <v>52</v>
      </c>
      <c r="J89" s="1">
        <v>58</v>
      </c>
      <c r="K89" s="1">
        <v>64</v>
      </c>
      <c r="L89" s="1">
        <v>70</v>
      </c>
      <c r="M89" s="1">
        <v>76</v>
      </c>
      <c r="N89" s="1">
        <v>82</v>
      </c>
      <c r="O89" s="1">
        <v>88</v>
      </c>
      <c r="P89" s="1">
        <v>94</v>
      </c>
      <c r="Q89" s="1">
        <v>100</v>
      </c>
    </row>
    <row r="90" spans="1:17" x14ac:dyDescent="0.3">
      <c r="A90" t="s">
        <v>87</v>
      </c>
      <c r="B90" s="1">
        <v>21</v>
      </c>
      <c r="C90" s="1">
        <v>21</v>
      </c>
      <c r="D90" s="1">
        <v>27</v>
      </c>
      <c r="E90" s="1">
        <v>33</v>
      </c>
      <c r="F90" s="1">
        <v>39</v>
      </c>
      <c r="G90" s="1">
        <v>45</v>
      </c>
      <c r="H90" s="1">
        <v>51</v>
      </c>
      <c r="I90" s="1">
        <v>57</v>
      </c>
      <c r="J90" s="1">
        <v>63</v>
      </c>
      <c r="K90" s="1">
        <v>69</v>
      </c>
      <c r="L90" s="1">
        <v>75</v>
      </c>
      <c r="M90" s="1">
        <v>81</v>
      </c>
      <c r="N90" s="1">
        <v>87</v>
      </c>
      <c r="O90" s="1">
        <v>93</v>
      </c>
      <c r="P90" s="1">
        <v>99</v>
      </c>
      <c r="Q90" s="1">
        <v>105</v>
      </c>
    </row>
    <row r="91" spans="1:17" x14ac:dyDescent="0.3">
      <c r="A91" t="s">
        <v>88</v>
      </c>
      <c r="B91" s="1">
        <v>11.62</v>
      </c>
      <c r="C91" s="1">
        <v>13.75</v>
      </c>
      <c r="D91" s="1">
        <v>15.88</v>
      </c>
      <c r="E91" s="1">
        <v>18.43</v>
      </c>
      <c r="F91" s="1">
        <v>20.98</v>
      </c>
      <c r="G91" s="1">
        <v>23.53</v>
      </c>
      <c r="H91" s="1">
        <v>26.33</v>
      </c>
      <c r="I91" s="1">
        <v>29.13</v>
      </c>
      <c r="J91" s="1">
        <v>31.93</v>
      </c>
      <c r="K91" s="1">
        <v>34.729999999999997</v>
      </c>
      <c r="L91" s="1">
        <v>37.53</v>
      </c>
      <c r="M91" s="1">
        <v>40.33</v>
      </c>
      <c r="N91" s="1">
        <v>43.13</v>
      </c>
      <c r="O91" s="1">
        <v>45.93</v>
      </c>
      <c r="P91" s="1">
        <v>48.73</v>
      </c>
      <c r="Q91" s="1">
        <v>51.53</v>
      </c>
    </row>
    <row r="92" spans="1:17" x14ac:dyDescent="0.3">
      <c r="A92" t="s">
        <v>89</v>
      </c>
      <c r="B92" s="1">
        <v>17.43</v>
      </c>
      <c r="C92" s="1">
        <v>20.63</v>
      </c>
      <c r="D92" s="1">
        <v>23.83</v>
      </c>
      <c r="E92" s="1">
        <v>27.66</v>
      </c>
      <c r="F92" s="1">
        <v>31.49</v>
      </c>
      <c r="G92" s="1">
        <v>35.32</v>
      </c>
      <c r="H92" s="1">
        <v>39.520000000000003</v>
      </c>
      <c r="I92" s="1">
        <v>43.72</v>
      </c>
      <c r="J92" s="1">
        <v>47.92</v>
      </c>
      <c r="K92" s="1">
        <v>52.12</v>
      </c>
      <c r="L92" s="1">
        <v>56.32</v>
      </c>
      <c r="M92" s="1">
        <v>60.52</v>
      </c>
      <c r="N92" s="1">
        <v>64.72</v>
      </c>
      <c r="O92" s="1">
        <v>68.92</v>
      </c>
      <c r="P92" s="1">
        <v>73.12</v>
      </c>
      <c r="Q92" s="1">
        <v>77.319999999999993</v>
      </c>
    </row>
    <row r="93" spans="1:17" x14ac:dyDescent="0.3">
      <c r="A93" t="s">
        <v>90</v>
      </c>
      <c r="B93" s="1">
        <v>32.15</v>
      </c>
      <c r="C93" s="1">
        <v>32.15</v>
      </c>
      <c r="D93" s="1">
        <v>38.299999999999997</v>
      </c>
      <c r="E93" s="1">
        <v>44.45</v>
      </c>
      <c r="F93" s="1">
        <v>50.6</v>
      </c>
      <c r="G93" s="1">
        <v>56.75</v>
      </c>
      <c r="H93" s="1">
        <v>61.8</v>
      </c>
      <c r="I93" s="1">
        <v>66.849999999999994</v>
      </c>
      <c r="J93" s="1">
        <v>71.900000000000006</v>
      </c>
      <c r="K93" s="1">
        <v>76.95</v>
      </c>
      <c r="L93" s="1">
        <v>82</v>
      </c>
      <c r="M93" s="1">
        <v>84.8</v>
      </c>
      <c r="N93" s="1">
        <v>87.6</v>
      </c>
      <c r="O93" s="1">
        <v>90.4</v>
      </c>
      <c r="P93" s="1">
        <v>93.2</v>
      </c>
      <c r="Q93" s="1">
        <v>96</v>
      </c>
    </row>
    <row r="94" spans="1:17" x14ac:dyDescent="0.3">
      <c r="A94" t="s">
        <v>91</v>
      </c>
      <c r="B94" s="1">
        <v>9</v>
      </c>
      <c r="C94" s="1">
        <v>9</v>
      </c>
      <c r="D94" s="1">
        <v>11.75</v>
      </c>
      <c r="E94" s="1">
        <v>14.5</v>
      </c>
      <c r="F94" s="1">
        <v>17.25</v>
      </c>
      <c r="G94" s="1">
        <v>20</v>
      </c>
      <c r="H94" s="1">
        <v>22.75</v>
      </c>
      <c r="I94" s="1">
        <v>25.5</v>
      </c>
      <c r="J94" s="1">
        <v>28.25</v>
      </c>
      <c r="K94" s="1">
        <v>31</v>
      </c>
      <c r="L94" s="1">
        <v>33.75</v>
      </c>
      <c r="M94" s="1">
        <v>36.5</v>
      </c>
      <c r="N94" s="1">
        <v>39.25</v>
      </c>
      <c r="O94" s="1">
        <v>42</v>
      </c>
      <c r="P94" s="1">
        <v>44.75</v>
      </c>
      <c r="Q94" s="1">
        <v>47.5</v>
      </c>
    </row>
    <row r="95" spans="1:17" x14ac:dyDescent="0.3">
      <c r="A95" t="s">
        <v>92</v>
      </c>
      <c r="B95" s="1">
        <v>14.44</v>
      </c>
      <c r="C95" s="1">
        <v>14.44</v>
      </c>
      <c r="D95" s="1">
        <v>18.72</v>
      </c>
      <c r="E95" s="1">
        <v>23</v>
      </c>
      <c r="F95" s="1">
        <v>27.28</v>
      </c>
      <c r="G95" s="1">
        <v>31.56</v>
      </c>
      <c r="H95" s="1">
        <v>35.840000000000003</v>
      </c>
      <c r="I95" s="1">
        <v>40.119999999999997</v>
      </c>
      <c r="J95" s="1">
        <v>44.4</v>
      </c>
      <c r="K95" s="1">
        <v>48.68</v>
      </c>
      <c r="L95" s="1">
        <v>52.96</v>
      </c>
      <c r="M95" s="1">
        <v>57.24</v>
      </c>
      <c r="N95" s="1">
        <v>61.52</v>
      </c>
      <c r="O95" s="1">
        <v>65.8</v>
      </c>
      <c r="P95" s="1">
        <v>70.08</v>
      </c>
      <c r="Q95" s="1">
        <v>74.36</v>
      </c>
    </row>
    <row r="96" spans="1:17" x14ac:dyDescent="0.3">
      <c r="A96" t="s">
        <v>93</v>
      </c>
      <c r="B96" s="1">
        <v>27.81</v>
      </c>
      <c r="C96" s="1">
        <v>27.81</v>
      </c>
      <c r="D96" s="1">
        <v>32.090000000000003</v>
      </c>
      <c r="E96" s="1">
        <v>36.369999999999997</v>
      </c>
      <c r="F96" s="1">
        <v>40.65</v>
      </c>
      <c r="G96" s="1">
        <v>44.93</v>
      </c>
      <c r="H96" s="1">
        <v>49.21</v>
      </c>
      <c r="I96" s="1">
        <v>53.49</v>
      </c>
      <c r="J96" s="1">
        <v>57.77</v>
      </c>
      <c r="K96" s="1">
        <v>62.05</v>
      </c>
      <c r="L96" s="1">
        <v>66.33</v>
      </c>
      <c r="M96" s="1">
        <v>70.61</v>
      </c>
      <c r="N96" s="1">
        <v>74.89</v>
      </c>
      <c r="O96" s="1">
        <v>79.17</v>
      </c>
      <c r="P96" s="1">
        <v>83.45</v>
      </c>
      <c r="Q96" s="1">
        <v>87.73</v>
      </c>
    </row>
    <row r="97" spans="1:17" x14ac:dyDescent="0.3">
      <c r="A97" t="s">
        <v>94</v>
      </c>
      <c r="B97" s="1">
        <v>16.309999999999999</v>
      </c>
      <c r="C97" s="1">
        <v>16.309999999999999</v>
      </c>
      <c r="D97" s="1">
        <v>22.31</v>
      </c>
      <c r="E97" s="1">
        <v>28.31</v>
      </c>
      <c r="F97" s="1">
        <v>34.31</v>
      </c>
      <c r="G97" s="1">
        <v>40.31</v>
      </c>
      <c r="H97" s="1">
        <v>46.31</v>
      </c>
      <c r="I97" s="1">
        <v>52.31</v>
      </c>
      <c r="J97" s="1">
        <v>58.31</v>
      </c>
      <c r="K97" s="1">
        <v>64.31</v>
      </c>
      <c r="L97" s="1">
        <v>70.31</v>
      </c>
      <c r="M97" s="1">
        <v>76.31</v>
      </c>
      <c r="N97" s="1">
        <v>82.31</v>
      </c>
      <c r="O97" s="1">
        <v>88.31</v>
      </c>
      <c r="P97" s="1">
        <v>94.31</v>
      </c>
      <c r="Q97" s="1">
        <v>100.31</v>
      </c>
    </row>
    <row r="98" spans="1:17" x14ac:dyDescent="0.3">
      <c r="A98" t="s">
        <v>95</v>
      </c>
      <c r="B98" s="1">
        <v>20.7</v>
      </c>
      <c r="C98" s="1">
        <v>20.7</v>
      </c>
      <c r="D98" s="1">
        <v>26.7</v>
      </c>
      <c r="E98" s="1">
        <v>32.700000000000003</v>
      </c>
      <c r="F98" s="1">
        <v>38.700000000000003</v>
      </c>
      <c r="G98" s="1">
        <v>44.7</v>
      </c>
      <c r="H98" s="1">
        <v>50.7</v>
      </c>
      <c r="I98" s="1">
        <v>56.7</v>
      </c>
      <c r="J98" s="1">
        <v>62.7</v>
      </c>
      <c r="K98" s="1">
        <v>68.7</v>
      </c>
      <c r="L98" s="1">
        <v>74.7</v>
      </c>
      <c r="M98" s="1">
        <v>80.7</v>
      </c>
      <c r="N98" s="1">
        <v>86.7</v>
      </c>
      <c r="O98" s="1">
        <v>92.7</v>
      </c>
      <c r="P98" s="1">
        <v>98.7</v>
      </c>
      <c r="Q98" s="1">
        <v>104.7</v>
      </c>
    </row>
    <row r="99" spans="1:17" x14ac:dyDescent="0.3">
      <c r="A99" t="s">
        <v>96</v>
      </c>
      <c r="B99" s="1">
        <v>6.22</v>
      </c>
      <c r="C99" s="1">
        <v>6.22</v>
      </c>
      <c r="D99" s="1">
        <v>7.76</v>
      </c>
      <c r="E99" s="1">
        <v>10.83</v>
      </c>
      <c r="F99" s="1">
        <v>13.9</v>
      </c>
      <c r="G99" s="1">
        <v>16.97</v>
      </c>
      <c r="H99" s="1">
        <v>20.04</v>
      </c>
      <c r="I99" s="1">
        <v>23.11</v>
      </c>
      <c r="J99" s="1">
        <v>26.18</v>
      </c>
      <c r="K99" s="1">
        <v>29.25</v>
      </c>
      <c r="L99" s="1">
        <v>32.32</v>
      </c>
      <c r="M99" s="1">
        <v>35.39</v>
      </c>
      <c r="N99" s="1">
        <v>38.46</v>
      </c>
      <c r="O99" s="1">
        <v>41.53</v>
      </c>
      <c r="P99" s="1">
        <v>44.6</v>
      </c>
      <c r="Q99" s="1">
        <v>47.67</v>
      </c>
    </row>
    <row r="100" spans="1:17" x14ac:dyDescent="0.3">
      <c r="A100" t="s">
        <v>97</v>
      </c>
      <c r="B100" s="1">
        <v>7.97</v>
      </c>
      <c r="C100" s="1">
        <v>7.97</v>
      </c>
      <c r="D100" s="1">
        <v>9.68</v>
      </c>
      <c r="E100" s="1">
        <v>13.1</v>
      </c>
      <c r="F100" s="1">
        <v>16.52</v>
      </c>
      <c r="G100" s="1">
        <v>19.940000000000001</v>
      </c>
      <c r="H100" s="1">
        <v>23.36</v>
      </c>
      <c r="I100" s="1">
        <v>26.78</v>
      </c>
      <c r="J100" s="1">
        <v>30.2</v>
      </c>
      <c r="K100" s="1">
        <v>33.619999999999997</v>
      </c>
      <c r="L100" s="1">
        <v>37.04</v>
      </c>
      <c r="M100" s="1">
        <v>40.46</v>
      </c>
      <c r="N100" s="1">
        <v>43.88</v>
      </c>
      <c r="O100" s="1">
        <v>47.3</v>
      </c>
      <c r="P100" s="1">
        <v>50.72</v>
      </c>
      <c r="Q100" s="1">
        <v>54.14</v>
      </c>
    </row>
    <row r="101" spans="1:17" x14ac:dyDescent="0.3">
      <c r="A101" t="s">
        <v>98</v>
      </c>
      <c r="B101" s="1">
        <v>17.420000000000002</v>
      </c>
      <c r="C101" s="1">
        <v>17.420000000000002</v>
      </c>
      <c r="D101" s="1">
        <v>21.59</v>
      </c>
      <c r="E101" s="1">
        <v>25.76</v>
      </c>
      <c r="F101" s="1">
        <v>29.93</v>
      </c>
      <c r="G101" s="1">
        <v>34.1</v>
      </c>
      <c r="H101" s="1">
        <v>38.020000000000003</v>
      </c>
      <c r="I101" s="1">
        <v>41.94</v>
      </c>
      <c r="J101" s="1">
        <v>45.86</v>
      </c>
      <c r="K101" s="1">
        <v>49.78</v>
      </c>
      <c r="L101" s="1">
        <v>53.7</v>
      </c>
      <c r="M101" s="1">
        <v>57.37</v>
      </c>
      <c r="N101" s="1">
        <v>61.04</v>
      </c>
      <c r="O101" s="1">
        <v>64.709999999999994</v>
      </c>
      <c r="P101" s="1">
        <v>68.38</v>
      </c>
      <c r="Q101" s="1">
        <v>72.05</v>
      </c>
    </row>
    <row r="102" spans="1:17" x14ac:dyDescent="0.3">
      <c r="A102" t="s">
        <v>99</v>
      </c>
      <c r="B102" s="1">
        <v>12</v>
      </c>
      <c r="C102" s="1">
        <v>12</v>
      </c>
      <c r="D102" s="1">
        <v>15.75</v>
      </c>
      <c r="E102" s="1">
        <v>19.5</v>
      </c>
      <c r="F102" s="1">
        <v>23.25</v>
      </c>
      <c r="G102" s="1">
        <v>27</v>
      </c>
      <c r="H102" s="1">
        <v>30.75</v>
      </c>
      <c r="I102" s="1">
        <v>34.5</v>
      </c>
      <c r="J102" s="1">
        <v>38.25</v>
      </c>
      <c r="K102" s="1">
        <v>42</v>
      </c>
      <c r="L102" s="1">
        <v>45.75</v>
      </c>
      <c r="M102" s="1">
        <v>49.5</v>
      </c>
      <c r="N102" s="1">
        <v>53.25</v>
      </c>
      <c r="O102" s="1">
        <v>57</v>
      </c>
      <c r="P102" s="1">
        <v>60.75</v>
      </c>
      <c r="Q102" s="1">
        <v>64.5</v>
      </c>
    </row>
    <row r="103" spans="1:17" x14ac:dyDescent="0.3">
      <c r="A103" t="s">
        <v>100</v>
      </c>
      <c r="B103" s="1">
        <v>18</v>
      </c>
      <c r="C103" s="1">
        <v>18</v>
      </c>
      <c r="D103" s="1">
        <v>22</v>
      </c>
      <c r="E103" s="1">
        <v>26</v>
      </c>
      <c r="F103" s="1">
        <v>30</v>
      </c>
      <c r="G103" s="1">
        <v>34</v>
      </c>
      <c r="H103" s="1">
        <v>38</v>
      </c>
      <c r="I103" s="1">
        <v>42</v>
      </c>
      <c r="J103" s="1">
        <v>46</v>
      </c>
      <c r="K103" s="1">
        <v>50</v>
      </c>
      <c r="L103" s="1">
        <v>54</v>
      </c>
      <c r="M103" s="1">
        <v>58</v>
      </c>
      <c r="N103" s="1">
        <v>62</v>
      </c>
      <c r="O103" s="1">
        <v>66</v>
      </c>
      <c r="P103" s="1">
        <v>70</v>
      </c>
      <c r="Q103" s="1">
        <v>74</v>
      </c>
    </row>
    <row r="104" spans="1:17" x14ac:dyDescent="0.3">
      <c r="A104" t="s">
        <v>101</v>
      </c>
      <c r="B104" s="1">
        <v>7.5</v>
      </c>
      <c r="C104" s="1">
        <v>7.5</v>
      </c>
      <c r="D104" s="1">
        <v>11.25</v>
      </c>
      <c r="E104" s="1">
        <v>15.74</v>
      </c>
      <c r="F104" s="1">
        <v>20.23</v>
      </c>
      <c r="G104" s="1">
        <v>24.72</v>
      </c>
      <c r="H104" s="1">
        <v>29.21</v>
      </c>
      <c r="I104" s="1">
        <v>33.700000000000003</v>
      </c>
      <c r="J104" s="1">
        <v>38.19</v>
      </c>
      <c r="K104" s="1">
        <v>42.68</v>
      </c>
      <c r="L104" s="1">
        <v>47.17</v>
      </c>
      <c r="M104" s="1">
        <v>51.66</v>
      </c>
      <c r="N104" s="1">
        <v>56.15</v>
      </c>
      <c r="O104" s="1">
        <v>58.92</v>
      </c>
      <c r="P104" s="1">
        <v>61.69</v>
      </c>
      <c r="Q104" s="1">
        <v>64.459999999999994</v>
      </c>
    </row>
    <row r="105" spans="1:17" x14ac:dyDescent="0.3">
      <c r="A105" t="s">
        <v>102</v>
      </c>
      <c r="B105" s="1">
        <v>10</v>
      </c>
      <c r="C105" s="1">
        <v>10</v>
      </c>
      <c r="D105" s="1">
        <v>14</v>
      </c>
      <c r="E105" s="1">
        <v>18</v>
      </c>
      <c r="F105" s="1">
        <v>22</v>
      </c>
      <c r="G105" s="1">
        <v>26</v>
      </c>
      <c r="H105" s="1">
        <v>28.5</v>
      </c>
      <c r="I105" s="1">
        <v>31</v>
      </c>
      <c r="J105" s="1">
        <v>33.5</v>
      </c>
      <c r="K105" s="1">
        <v>36</v>
      </c>
      <c r="L105" s="1">
        <v>38.5</v>
      </c>
      <c r="M105" s="1">
        <v>41</v>
      </c>
      <c r="N105" s="1">
        <v>43.5</v>
      </c>
      <c r="O105" s="1">
        <v>46</v>
      </c>
      <c r="P105" s="1">
        <v>48.5</v>
      </c>
      <c r="Q105" s="1">
        <v>51</v>
      </c>
    </row>
    <row r="106" spans="1:17" x14ac:dyDescent="0.3">
      <c r="A106" t="s">
        <v>103</v>
      </c>
      <c r="B106" s="1">
        <v>12.25</v>
      </c>
      <c r="C106" s="1">
        <v>12.25</v>
      </c>
      <c r="D106" s="1">
        <v>16.649999999999999</v>
      </c>
      <c r="E106" s="1">
        <v>21.05</v>
      </c>
      <c r="F106" s="1">
        <v>25.45</v>
      </c>
      <c r="G106" s="1">
        <v>29.85</v>
      </c>
      <c r="H106" s="1">
        <v>34.25</v>
      </c>
      <c r="I106" s="1">
        <v>38.35</v>
      </c>
      <c r="J106" s="1">
        <v>42.45</v>
      </c>
      <c r="K106" s="1">
        <v>46.55</v>
      </c>
      <c r="L106" s="1">
        <v>50.65</v>
      </c>
      <c r="M106" s="1">
        <v>54.75</v>
      </c>
      <c r="N106" s="1">
        <v>58.85</v>
      </c>
      <c r="O106" s="1">
        <v>62.95</v>
      </c>
      <c r="P106" s="1">
        <v>67.05</v>
      </c>
      <c r="Q106" s="1">
        <v>71.150000000000006</v>
      </c>
    </row>
    <row r="107" spans="1:17" x14ac:dyDescent="0.3">
      <c r="A107" t="s">
        <v>104</v>
      </c>
      <c r="B107" s="1">
        <v>7</v>
      </c>
      <c r="C107" s="1">
        <v>7</v>
      </c>
      <c r="D107" s="1">
        <v>9.75</v>
      </c>
      <c r="E107" s="1">
        <v>12.5</v>
      </c>
      <c r="F107" s="1">
        <v>15.25</v>
      </c>
      <c r="G107" s="1">
        <v>18</v>
      </c>
      <c r="H107" s="1">
        <v>19.649999999999999</v>
      </c>
      <c r="I107" s="1">
        <v>21.3</v>
      </c>
      <c r="J107" s="1">
        <v>22.95</v>
      </c>
      <c r="K107" s="1">
        <v>24.6</v>
      </c>
      <c r="L107" s="1">
        <v>26.25</v>
      </c>
      <c r="M107" s="1">
        <v>27.9</v>
      </c>
      <c r="N107" s="1">
        <v>29.55</v>
      </c>
      <c r="O107" s="1">
        <v>31.2</v>
      </c>
      <c r="P107" s="1">
        <v>32.85</v>
      </c>
      <c r="Q107" s="1">
        <v>34.5</v>
      </c>
    </row>
    <row r="108" spans="1:17" x14ac:dyDescent="0.3">
      <c r="A108" t="s">
        <v>105</v>
      </c>
      <c r="B108" s="1">
        <v>22.5</v>
      </c>
      <c r="C108" s="1">
        <v>22.5</v>
      </c>
      <c r="D108" s="1">
        <v>28.25</v>
      </c>
      <c r="E108" s="1">
        <v>34</v>
      </c>
      <c r="F108" s="1">
        <v>39.75</v>
      </c>
      <c r="G108" s="1">
        <v>45.5</v>
      </c>
      <c r="H108" s="1">
        <v>51.25</v>
      </c>
      <c r="I108" s="1">
        <v>57</v>
      </c>
      <c r="J108" s="1">
        <v>62.75</v>
      </c>
      <c r="K108" s="1">
        <v>68.5</v>
      </c>
      <c r="L108" s="1">
        <v>74.25</v>
      </c>
      <c r="M108" s="1">
        <v>80</v>
      </c>
      <c r="N108" s="1">
        <v>85.75</v>
      </c>
      <c r="O108" s="1">
        <v>91.5</v>
      </c>
      <c r="P108" s="1">
        <v>97.25</v>
      </c>
      <c r="Q108" s="1">
        <v>103</v>
      </c>
    </row>
    <row r="109" spans="1:17" x14ac:dyDescent="0.3">
      <c r="A109" t="s">
        <v>106</v>
      </c>
      <c r="B109" s="1">
        <v>27</v>
      </c>
      <c r="C109" s="1">
        <v>27</v>
      </c>
      <c r="D109" s="1">
        <v>35</v>
      </c>
      <c r="E109" s="1">
        <v>43</v>
      </c>
      <c r="F109" s="1">
        <v>51</v>
      </c>
      <c r="G109" s="1">
        <v>59</v>
      </c>
      <c r="H109" s="1">
        <v>65.5</v>
      </c>
      <c r="I109" s="1">
        <v>72</v>
      </c>
      <c r="J109" s="1">
        <v>78.5</v>
      </c>
      <c r="K109" s="1">
        <v>85</v>
      </c>
      <c r="L109" s="1">
        <v>91.5</v>
      </c>
      <c r="M109" s="1">
        <v>97</v>
      </c>
      <c r="N109" s="1">
        <v>102.5</v>
      </c>
      <c r="O109" s="1">
        <v>108</v>
      </c>
      <c r="P109" s="1">
        <v>113.5</v>
      </c>
      <c r="Q109" s="1">
        <v>119</v>
      </c>
    </row>
    <row r="110" spans="1:17" x14ac:dyDescent="0.3">
      <c r="A110" t="s">
        <v>107</v>
      </c>
      <c r="B110" s="1">
        <v>23.5</v>
      </c>
      <c r="C110" s="1">
        <v>23.5</v>
      </c>
      <c r="D110" s="1">
        <v>23.5</v>
      </c>
      <c r="E110" s="1">
        <v>27</v>
      </c>
      <c r="F110" s="1">
        <v>30.5</v>
      </c>
      <c r="G110" s="1">
        <v>34</v>
      </c>
      <c r="H110" s="1">
        <v>37.5</v>
      </c>
      <c r="I110" s="1">
        <v>41</v>
      </c>
      <c r="J110" s="1">
        <v>44.5</v>
      </c>
      <c r="K110" s="1">
        <v>48</v>
      </c>
      <c r="L110" s="1">
        <v>51.5</v>
      </c>
      <c r="M110" s="1">
        <v>55</v>
      </c>
      <c r="N110" s="1">
        <v>58.5</v>
      </c>
      <c r="O110" s="1">
        <v>62</v>
      </c>
      <c r="P110" s="1">
        <v>65.5</v>
      </c>
      <c r="Q110" s="1">
        <v>69</v>
      </c>
    </row>
    <row r="111" spans="1:17" x14ac:dyDescent="0.3">
      <c r="A111" t="s">
        <v>108</v>
      </c>
      <c r="B111" s="1">
        <v>13</v>
      </c>
      <c r="C111" s="1">
        <v>13</v>
      </c>
      <c r="D111" s="1">
        <v>16.79</v>
      </c>
      <c r="E111" s="1">
        <v>24.3</v>
      </c>
      <c r="F111" s="1">
        <v>31.32</v>
      </c>
      <c r="G111" s="1">
        <v>38.340000000000003</v>
      </c>
      <c r="H111" s="1">
        <v>45.34</v>
      </c>
      <c r="I111" s="1">
        <v>52.35</v>
      </c>
      <c r="J111" s="1">
        <v>59.37</v>
      </c>
      <c r="K111" s="1">
        <v>64.89</v>
      </c>
      <c r="L111" s="1">
        <v>70.400000000000006</v>
      </c>
      <c r="M111" s="1">
        <v>75.91</v>
      </c>
      <c r="N111" s="1">
        <v>81.430000000000007</v>
      </c>
      <c r="O111" s="1">
        <v>86.94</v>
      </c>
      <c r="P111" s="1">
        <v>92.46</v>
      </c>
      <c r="Q111" s="1">
        <v>97.97</v>
      </c>
    </row>
    <row r="112" spans="1:17" x14ac:dyDescent="0.3">
      <c r="A112" t="s">
        <v>109</v>
      </c>
      <c r="B112" s="1">
        <v>22</v>
      </c>
      <c r="C112" s="1">
        <v>22</v>
      </c>
      <c r="D112" s="1">
        <v>27.67</v>
      </c>
      <c r="E112" s="1">
        <v>33.340000000000003</v>
      </c>
      <c r="F112" s="1">
        <v>39.01</v>
      </c>
      <c r="G112" s="1">
        <v>44.68</v>
      </c>
      <c r="H112" s="1">
        <v>50.35</v>
      </c>
      <c r="I112" s="1">
        <v>56.02</v>
      </c>
      <c r="J112" s="1">
        <v>61.69</v>
      </c>
      <c r="K112" s="1">
        <v>67.36</v>
      </c>
      <c r="L112" s="1">
        <v>73.03</v>
      </c>
      <c r="M112" s="1">
        <v>78.7</v>
      </c>
      <c r="N112" s="1">
        <v>84.37</v>
      </c>
      <c r="O112" s="1">
        <v>90.04</v>
      </c>
      <c r="P112" s="1">
        <v>95.71</v>
      </c>
      <c r="Q112" s="1">
        <v>101.38</v>
      </c>
    </row>
    <row r="113" spans="1:17" x14ac:dyDescent="0.3">
      <c r="A113" t="s">
        <v>110</v>
      </c>
      <c r="B113" s="1">
        <v>16.5</v>
      </c>
      <c r="C113" s="1">
        <v>16.5</v>
      </c>
      <c r="D113" s="1">
        <v>22.5</v>
      </c>
      <c r="E113" s="1">
        <v>28.5</v>
      </c>
      <c r="F113" s="1">
        <v>34.1</v>
      </c>
      <c r="G113" s="1">
        <v>39.299999999999997</v>
      </c>
      <c r="H113" s="1">
        <v>44.5</v>
      </c>
      <c r="I113" s="1">
        <v>49.1</v>
      </c>
      <c r="J113" s="1">
        <v>53.7</v>
      </c>
      <c r="K113" s="1">
        <v>58.3</v>
      </c>
      <c r="L113" s="1">
        <v>62.9</v>
      </c>
      <c r="M113" s="1">
        <v>66.900000000000006</v>
      </c>
      <c r="N113" s="1">
        <v>70.900000000000006</v>
      </c>
      <c r="O113" s="1">
        <v>74.900000000000006</v>
      </c>
      <c r="P113" s="1">
        <v>78.900000000000006</v>
      </c>
      <c r="Q113" s="1">
        <v>82.9</v>
      </c>
    </row>
    <row r="114" spans="1:17" x14ac:dyDescent="0.3">
      <c r="A114" t="s">
        <v>111</v>
      </c>
      <c r="B114" s="1">
        <v>18</v>
      </c>
      <c r="C114" s="1">
        <v>18</v>
      </c>
      <c r="D114" s="1">
        <v>18</v>
      </c>
      <c r="E114" s="1">
        <v>20.65</v>
      </c>
      <c r="F114" s="1">
        <v>23.39</v>
      </c>
      <c r="G114" s="1">
        <v>26.38</v>
      </c>
      <c r="H114" s="1">
        <v>29.37</v>
      </c>
      <c r="I114" s="1">
        <v>32.369999999999997</v>
      </c>
      <c r="J114" s="1">
        <v>35.36</v>
      </c>
      <c r="K114" s="1">
        <v>38.35</v>
      </c>
      <c r="L114" s="1">
        <v>41.35</v>
      </c>
      <c r="M114" s="1">
        <v>44.34</v>
      </c>
      <c r="N114" s="1">
        <v>47.33</v>
      </c>
      <c r="O114" s="1">
        <v>50.33</v>
      </c>
      <c r="P114" s="1">
        <v>53.32</v>
      </c>
      <c r="Q114" s="1">
        <v>56.31</v>
      </c>
    </row>
    <row r="115" spans="1:17" x14ac:dyDescent="0.3">
      <c r="A115" t="s">
        <v>112</v>
      </c>
      <c r="B115" s="1">
        <v>23</v>
      </c>
      <c r="C115" s="1">
        <v>23</v>
      </c>
      <c r="D115" s="1">
        <v>23</v>
      </c>
      <c r="E115" s="1">
        <v>25.65</v>
      </c>
      <c r="F115" s="1">
        <v>28.39</v>
      </c>
      <c r="G115" s="1">
        <v>31.38</v>
      </c>
      <c r="H115" s="1">
        <v>34.369999999999997</v>
      </c>
      <c r="I115" s="1">
        <v>37.369999999999997</v>
      </c>
      <c r="J115" s="1">
        <v>40.36</v>
      </c>
      <c r="K115" s="1">
        <v>43.35</v>
      </c>
      <c r="L115" s="1">
        <v>46.35</v>
      </c>
      <c r="M115" s="1">
        <v>49.34</v>
      </c>
      <c r="N115" s="1">
        <v>52.33</v>
      </c>
      <c r="O115" s="1">
        <v>55.33</v>
      </c>
      <c r="P115" s="1">
        <v>58.32</v>
      </c>
      <c r="Q115" s="1">
        <v>61.31</v>
      </c>
    </row>
    <row r="116" spans="1:17" x14ac:dyDescent="0.3">
      <c r="A116" t="s">
        <v>113</v>
      </c>
      <c r="B116" s="1">
        <v>16.41</v>
      </c>
      <c r="C116" s="1">
        <v>16.41</v>
      </c>
      <c r="D116" s="1">
        <v>16.41</v>
      </c>
      <c r="E116" s="1">
        <v>21.88</v>
      </c>
      <c r="F116" s="1">
        <v>27.35</v>
      </c>
      <c r="G116" s="1">
        <v>32.82</v>
      </c>
      <c r="H116" s="1">
        <v>38.29</v>
      </c>
      <c r="I116" s="1">
        <v>43.76</v>
      </c>
      <c r="J116" s="1">
        <v>49.23</v>
      </c>
      <c r="K116" s="1">
        <v>54.7</v>
      </c>
      <c r="L116" s="1">
        <v>60.17</v>
      </c>
      <c r="M116" s="1">
        <v>65.64</v>
      </c>
      <c r="N116" s="1">
        <v>71.11</v>
      </c>
      <c r="O116" s="1">
        <v>76.58</v>
      </c>
      <c r="P116" s="1">
        <v>82.05</v>
      </c>
      <c r="Q116" s="1">
        <v>87.52</v>
      </c>
    </row>
    <row r="117" spans="1:17" x14ac:dyDescent="0.3">
      <c r="A117" t="s">
        <v>114</v>
      </c>
      <c r="B117" s="1">
        <v>24.61</v>
      </c>
      <c r="C117" s="1">
        <v>24.61</v>
      </c>
      <c r="D117" s="1">
        <v>24.61</v>
      </c>
      <c r="E117" s="1">
        <v>32.81</v>
      </c>
      <c r="F117" s="1">
        <v>41.01</v>
      </c>
      <c r="G117" s="1">
        <v>49.21</v>
      </c>
      <c r="H117" s="1">
        <v>57.41</v>
      </c>
      <c r="I117" s="1">
        <v>65.61</v>
      </c>
      <c r="J117" s="1">
        <v>73.81</v>
      </c>
      <c r="K117" s="1">
        <v>82.01</v>
      </c>
      <c r="L117" s="1">
        <v>90.21</v>
      </c>
      <c r="M117" s="1">
        <v>98.41</v>
      </c>
      <c r="N117" s="1">
        <v>106.61</v>
      </c>
      <c r="O117" s="1">
        <v>114.81</v>
      </c>
      <c r="P117" s="1">
        <v>123.01</v>
      </c>
      <c r="Q117" s="1">
        <v>131.21</v>
      </c>
    </row>
    <row r="118" spans="1:17" x14ac:dyDescent="0.3">
      <c r="A118" t="s">
        <v>115</v>
      </c>
      <c r="B118" s="1">
        <v>35</v>
      </c>
      <c r="C118" s="1">
        <v>35</v>
      </c>
      <c r="D118" s="1">
        <v>35</v>
      </c>
      <c r="E118" s="1">
        <v>39.049999999999997</v>
      </c>
      <c r="F118" s="1">
        <v>43.1</v>
      </c>
      <c r="G118" s="1">
        <v>46.35</v>
      </c>
      <c r="H118" s="1">
        <v>49.6</v>
      </c>
      <c r="I118" s="1">
        <v>52.85</v>
      </c>
      <c r="J118" s="1">
        <v>56.1</v>
      </c>
      <c r="K118" s="1">
        <v>59.35</v>
      </c>
      <c r="L118" s="1">
        <v>62.6</v>
      </c>
      <c r="M118" s="1">
        <v>65.849999999999994</v>
      </c>
      <c r="N118" s="1">
        <v>69.099999999999994</v>
      </c>
      <c r="O118" s="1">
        <v>72.349999999999994</v>
      </c>
      <c r="P118" s="1">
        <v>75.599999999999994</v>
      </c>
      <c r="Q118" s="1">
        <v>78.849999999999994</v>
      </c>
    </row>
    <row r="119" spans="1:17" x14ac:dyDescent="0.3">
      <c r="A119" t="s">
        <v>116</v>
      </c>
      <c r="B119" s="1">
        <v>15.55</v>
      </c>
      <c r="C119" s="1">
        <v>15.55</v>
      </c>
      <c r="D119" s="1">
        <v>20.95</v>
      </c>
      <c r="E119" s="1">
        <v>26.35</v>
      </c>
      <c r="F119" s="1">
        <v>31.75</v>
      </c>
      <c r="G119" s="1">
        <v>37.15</v>
      </c>
      <c r="H119" s="1">
        <v>42.55</v>
      </c>
      <c r="I119" s="1">
        <v>47.95</v>
      </c>
      <c r="J119" s="1">
        <v>53.35</v>
      </c>
      <c r="K119" s="1">
        <v>58.75</v>
      </c>
      <c r="L119" s="1">
        <v>64.150000000000006</v>
      </c>
      <c r="M119" s="1">
        <v>69.55</v>
      </c>
      <c r="N119" s="1">
        <v>74.95</v>
      </c>
      <c r="O119" s="1">
        <v>80.349999999999994</v>
      </c>
      <c r="P119" s="1">
        <v>85.75</v>
      </c>
      <c r="Q119" s="1">
        <v>91.15</v>
      </c>
    </row>
    <row r="120" spans="1:17" x14ac:dyDescent="0.3">
      <c r="A120" t="s">
        <v>117</v>
      </c>
      <c r="B120" s="1">
        <v>19.45</v>
      </c>
      <c r="C120" s="1">
        <v>19.45</v>
      </c>
      <c r="D120" s="1">
        <v>26.15</v>
      </c>
      <c r="E120" s="1">
        <v>32.85</v>
      </c>
      <c r="F120" s="1">
        <v>39.549999999999997</v>
      </c>
      <c r="G120" s="1">
        <v>46.25</v>
      </c>
      <c r="H120" s="1">
        <v>52.95</v>
      </c>
      <c r="I120" s="1">
        <v>59.65</v>
      </c>
      <c r="J120" s="1">
        <v>66.349999999999994</v>
      </c>
      <c r="K120" s="1">
        <v>73.05</v>
      </c>
      <c r="L120" s="1">
        <v>79.75</v>
      </c>
      <c r="M120" s="1">
        <v>86.45</v>
      </c>
      <c r="N120" s="1">
        <v>93.15</v>
      </c>
      <c r="O120" s="1">
        <v>99.85</v>
      </c>
      <c r="P120" s="1">
        <v>106.55</v>
      </c>
      <c r="Q120" s="1">
        <v>113.25</v>
      </c>
    </row>
    <row r="121" spans="1:17" x14ac:dyDescent="0.3">
      <c r="A121" t="s">
        <v>118</v>
      </c>
      <c r="B121" s="1">
        <v>24.3</v>
      </c>
      <c r="C121" s="1">
        <v>24.3</v>
      </c>
      <c r="D121" s="1">
        <v>31</v>
      </c>
      <c r="E121" s="1">
        <v>37.700000000000003</v>
      </c>
      <c r="F121" s="1">
        <v>44.4</v>
      </c>
      <c r="G121" s="1">
        <v>51.1</v>
      </c>
      <c r="H121" s="1">
        <v>57.8</v>
      </c>
      <c r="I121" s="1">
        <v>64.5</v>
      </c>
      <c r="J121" s="1">
        <v>71.2</v>
      </c>
      <c r="K121" s="1">
        <v>77.900000000000006</v>
      </c>
      <c r="L121" s="1">
        <v>84.6</v>
      </c>
      <c r="M121" s="1">
        <v>91.3</v>
      </c>
      <c r="N121" s="1">
        <v>98</v>
      </c>
      <c r="O121" s="1">
        <v>104.7</v>
      </c>
      <c r="P121" s="1">
        <v>111.4</v>
      </c>
      <c r="Q121" s="1">
        <v>118.1</v>
      </c>
    </row>
  </sheetData>
  <autoFilter ref="A3:Q121" xr:uid="{8035FE4E-6D76-4C45-BDD4-8ACC05442124}"/>
  <phoneticPr fontId="1" type="noConversion"/>
  <conditionalFormatting sqref="A1:XFD1048576">
    <cfRule type="expression" dxfId="2" priority="1">
      <formula>MOD(ROW(),2)=0</formula>
    </cfRule>
  </conditionalFormatting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AB01-C18C-44C7-8711-21E7A5E0C28A}">
  <dimension ref="A1:Q90"/>
  <sheetViews>
    <sheetView workbookViewId="0">
      <pane ySplit="3" topLeftCell="A66" activePane="bottomLeft" state="frozen"/>
      <selection pane="bottomLeft" activeCell="B91" sqref="B91"/>
    </sheetView>
  </sheetViews>
  <sheetFormatPr defaultRowHeight="14.4" x14ac:dyDescent="0.3"/>
  <cols>
    <col min="1" max="1" width="42.33203125" customWidth="1"/>
  </cols>
  <sheetData>
    <row r="1" spans="1:17" x14ac:dyDescent="0.3">
      <c r="A1" s="4" t="s">
        <v>215</v>
      </c>
    </row>
    <row r="2" spans="1:17" s="5" customFormat="1" x14ac:dyDescent="0.3">
      <c r="B2" s="6" t="s">
        <v>209</v>
      </c>
    </row>
    <row r="3" spans="1:17" x14ac:dyDescent="0.3">
      <c r="A3" t="s">
        <v>208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</row>
    <row r="4" spans="1:17" x14ac:dyDescent="0.3">
      <c r="A4" t="s">
        <v>119</v>
      </c>
      <c r="B4" s="1">
        <v>15</v>
      </c>
      <c r="C4" s="1">
        <v>15</v>
      </c>
      <c r="D4" s="1">
        <v>20</v>
      </c>
      <c r="E4" s="1">
        <v>25</v>
      </c>
      <c r="F4" s="1">
        <v>30</v>
      </c>
      <c r="G4" s="1">
        <v>35</v>
      </c>
      <c r="H4" s="1">
        <v>40</v>
      </c>
      <c r="I4" s="1">
        <v>45</v>
      </c>
      <c r="J4" s="1">
        <v>50</v>
      </c>
      <c r="K4" s="1">
        <v>55</v>
      </c>
      <c r="L4" s="1">
        <v>60</v>
      </c>
      <c r="M4" s="1">
        <v>65</v>
      </c>
      <c r="N4" s="1">
        <v>70</v>
      </c>
      <c r="O4" s="1">
        <v>75</v>
      </c>
      <c r="P4" s="1">
        <v>80</v>
      </c>
      <c r="Q4" s="1">
        <v>85</v>
      </c>
    </row>
    <row r="5" spans="1:17" x14ac:dyDescent="0.3">
      <c r="A5" t="s">
        <v>120</v>
      </c>
      <c r="B5" s="1">
        <v>9.2200000000000006</v>
      </c>
      <c r="C5" s="1">
        <v>13.02</v>
      </c>
      <c r="D5" s="1">
        <v>16.82</v>
      </c>
      <c r="E5" s="1">
        <v>20.62</v>
      </c>
      <c r="F5" s="1">
        <v>24.42</v>
      </c>
      <c r="G5" s="1">
        <v>28.22</v>
      </c>
      <c r="H5" s="1">
        <v>32.020000000000003</v>
      </c>
      <c r="I5" s="1">
        <v>35.82</v>
      </c>
      <c r="J5" s="1">
        <v>39.619999999999997</v>
      </c>
      <c r="K5" s="1">
        <v>43.42</v>
      </c>
      <c r="L5" s="1">
        <v>47.22</v>
      </c>
      <c r="M5" s="1">
        <v>51.02</v>
      </c>
      <c r="N5" s="1">
        <v>54.82</v>
      </c>
      <c r="O5" s="1">
        <v>58.62</v>
      </c>
      <c r="P5" s="1">
        <v>62.42</v>
      </c>
      <c r="Q5" s="1">
        <v>66.22</v>
      </c>
    </row>
    <row r="6" spans="1:17" x14ac:dyDescent="0.3">
      <c r="A6" t="s">
        <v>121</v>
      </c>
      <c r="B6" s="1">
        <v>10</v>
      </c>
      <c r="C6" s="1">
        <v>10</v>
      </c>
      <c r="D6" s="1">
        <v>10</v>
      </c>
      <c r="E6" s="1">
        <v>12.15</v>
      </c>
      <c r="F6" s="1">
        <v>14.3</v>
      </c>
      <c r="G6" s="1">
        <v>16.45</v>
      </c>
      <c r="H6" s="1">
        <v>18.600000000000001</v>
      </c>
      <c r="I6" s="1">
        <v>20.75</v>
      </c>
      <c r="J6" s="1">
        <v>22.9</v>
      </c>
      <c r="K6" s="1">
        <v>25.05</v>
      </c>
      <c r="L6" s="1">
        <v>27.2</v>
      </c>
      <c r="M6" s="1">
        <v>29.35</v>
      </c>
      <c r="N6" s="1">
        <v>31.5</v>
      </c>
      <c r="O6" s="1">
        <v>33.65</v>
      </c>
      <c r="P6" s="1">
        <v>35.799999999999997</v>
      </c>
      <c r="Q6" s="1">
        <v>37.950000000000003</v>
      </c>
    </row>
    <row r="7" spans="1:17" x14ac:dyDescent="0.3">
      <c r="A7" t="s">
        <v>122</v>
      </c>
      <c r="B7" s="1">
        <v>21</v>
      </c>
      <c r="C7" s="1">
        <v>21</v>
      </c>
      <c r="D7" s="1">
        <v>21</v>
      </c>
      <c r="E7" s="1">
        <v>21</v>
      </c>
      <c r="F7" s="1">
        <v>21</v>
      </c>
      <c r="G7" s="1">
        <v>21</v>
      </c>
      <c r="H7" s="1">
        <v>21</v>
      </c>
      <c r="I7" s="1">
        <v>21</v>
      </c>
      <c r="J7" s="1">
        <v>21</v>
      </c>
      <c r="K7" s="1">
        <v>21</v>
      </c>
      <c r="L7" s="1">
        <v>21</v>
      </c>
      <c r="M7" s="1">
        <v>21</v>
      </c>
      <c r="N7" s="1">
        <v>21</v>
      </c>
      <c r="O7" s="1">
        <v>21</v>
      </c>
      <c r="P7" s="1">
        <v>21</v>
      </c>
      <c r="Q7" s="1">
        <v>21</v>
      </c>
    </row>
    <row r="8" spans="1:17" x14ac:dyDescent="0.3">
      <c r="A8" t="s">
        <v>123</v>
      </c>
      <c r="B8" s="1">
        <v>9.4499999999999993</v>
      </c>
      <c r="C8" s="1">
        <v>9.4499999999999993</v>
      </c>
      <c r="D8" s="1">
        <v>9.4499999999999993</v>
      </c>
      <c r="E8" s="1">
        <v>12.28</v>
      </c>
      <c r="F8" s="1">
        <v>15.11</v>
      </c>
      <c r="G8" s="1">
        <v>17.940000000000001</v>
      </c>
      <c r="H8" s="1">
        <v>20.77</v>
      </c>
      <c r="I8" s="1">
        <v>23.6</v>
      </c>
      <c r="J8" s="1">
        <v>26.43</v>
      </c>
      <c r="K8" s="1">
        <v>29.26</v>
      </c>
      <c r="L8" s="1">
        <v>32.090000000000003</v>
      </c>
      <c r="M8" s="1">
        <v>34.450000000000003</v>
      </c>
      <c r="N8" s="1">
        <v>36.81</v>
      </c>
      <c r="O8" s="1">
        <v>39.17</v>
      </c>
      <c r="P8" s="1">
        <v>41.53</v>
      </c>
      <c r="Q8" s="1">
        <v>43.89</v>
      </c>
    </row>
    <row r="9" spans="1:17" x14ac:dyDescent="0.3">
      <c r="A9" t="s">
        <v>124</v>
      </c>
      <c r="B9" s="1">
        <v>12.75</v>
      </c>
      <c r="C9" s="1">
        <v>12.75</v>
      </c>
      <c r="D9" s="1">
        <v>12.75</v>
      </c>
      <c r="E9" s="1">
        <v>14.55</v>
      </c>
      <c r="F9" s="1">
        <v>16.350000000000001</v>
      </c>
      <c r="G9" s="1">
        <v>18.149999999999999</v>
      </c>
      <c r="H9" s="1">
        <v>19.95</v>
      </c>
      <c r="I9" s="1">
        <v>21.75</v>
      </c>
      <c r="J9" s="1">
        <v>23.55</v>
      </c>
      <c r="K9" s="1">
        <v>25.35</v>
      </c>
      <c r="L9" s="1">
        <v>27.15</v>
      </c>
      <c r="M9" s="1">
        <v>28.95</v>
      </c>
      <c r="N9" s="1">
        <v>30.75</v>
      </c>
      <c r="O9" s="1">
        <v>32.549999999999997</v>
      </c>
      <c r="P9" s="1">
        <v>34.35</v>
      </c>
      <c r="Q9" s="1">
        <v>36.15</v>
      </c>
    </row>
    <row r="10" spans="1:17" x14ac:dyDescent="0.3">
      <c r="A10" t="s">
        <v>125</v>
      </c>
      <c r="B10" s="1">
        <v>8.5</v>
      </c>
      <c r="C10" s="1">
        <v>8.5</v>
      </c>
      <c r="D10" s="1">
        <v>11</v>
      </c>
      <c r="E10" s="1">
        <v>13.5</v>
      </c>
      <c r="F10" s="1">
        <v>15.25</v>
      </c>
      <c r="G10" s="1">
        <v>17</v>
      </c>
      <c r="H10" s="1">
        <v>18</v>
      </c>
      <c r="I10" s="1">
        <v>19</v>
      </c>
      <c r="J10" s="1">
        <v>20</v>
      </c>
      <c r="K10" s="1">
        <v>21</v>
      </c>
      <c r="L10" s="1">
        <v>22</v>
      </c>
      <c r="M10" s="1">
        <v>23</v>
      </c>
      <c r="N10" s="1">
        <v>24</v>
      </c>
      <c r="O10" s="1">
        <v>25</v>
      </c>
      <c r="P10" s="1">
        <v>26</v>
      </c>
      <c r="Q10" s="1">
        <v>27</v>
      </c>
    </row>
    <row r="11" spans="1:17" x14ac:dyDescent="0.3">
      <c r="A11" t="s">
        <v>126</v>
      </c>
      <c r="B11" s="1">
        <v>11.96</v>
      </c>
      <c r="C11" s="1">
        <v>11.96</v>
      </c>
      <c r="D11" s="1">
        <v>15.83</v>
      </c>
      <c r="E11" s="1">
        <v>19.7</v>
      </c>
      <c r="F11" s="1">
        <v>23.57</v>
      </c>
      <c r="G11" s="1">
        <v>27.44</v>
      </c>
      <c r="H11" s="1">
        <v>31.31</v>
      </c>
      <c r="I11" s="1">
        <v>35.18</v>
      </c>
      <c r="J11" s="1">
        <v>39.049999999999997</v>
      </c>
      <c r="K11" s="1">
        <v>42.92</v>
      </c>
      <c r="L11" s="1">
        <v>46.79</v>
      </c>
      <c r="M11" s="1">
        <v>50.66</v>
      </c>
      <c r="N11" s="1">
        <v>54.53</v>
      </c>
      <c r="O11" s="1">
        <v>58.4</v>
      </c>
      <c r="P11" s="1">
        <v>62.27</v>
      </c>
      <c r="Q11" s="1">
        <v>66.14</v>
      </c>
    </row>
    <row r="12" spans="1:17" x14ac:dyDescent="0.3">
      <c r="A12" t="s">
        <v>127</v>
      </c>
      <c r="B12" s="1">
        <v>14.95</v>
      </c>
      <c r="C12" s="1">
        <v>14.95</v>
      </c>
      <c r="D12" s="1">
        <v>19.78</v>
      </c>
      <c r="E12" s="1">
        <v>24.61</v>
      </c>
      <c r="F12" s="1">
        <v>29.44</v>
      </c>
      <c r="G12" s="1">
        <v>34.270000000000003</v>
      </c>
      <c r="H12" s="1">
        <v>39.1</v>
      </c>
      <c r="I12" s="1">
        <v>43.93</v>
      </c>
      <c r="J12" s="1">
        <v>48.76</v>
      </c>
      <c r="K12" s="1">
        <v>53.59</v>
      </c>
      <c r="L12" s="1">
        <v>58.42</v>
      </c>
      <c r="M12" s="1">
        <v>63.25</v>
      </c>
      <c r="N12" s="1">
        <v>68.08</v>
      </c>
      <c r="O12" s="1">
        <v>72.91</v>
      </c>
      <c r="P12" s="1">
        <v>77.739999999999995</v>
      </c>
      <c r="Q12" s="1">
        <v>82.57</v>
      </c>
    </row>
    <row r="13" spans="1:17" x14ac:dyDescent="0.3">
      <c r="A13" t="s">
        <v>128</v>
      </c>
      <c r="B13" s="1">
        <v>25</v>
      </c>
      <c r="C13" s="1">
        <v>25</v>
      </c>
      <c r="D13" s="1">
        <v>25</v>
      </c>
      <c r="E13" s="1">
        <v>25</v>
      </c>
      <c r="F13" s="1">
        <v>25</v>
      </c>
      <c r="G13" s="1">
        <v>25</v>
      </c>
      <c r="H13" s="1">
        <v>25</v>
      </c>
      <c r="I13" s="1">
        <v>25</v>
      </c>
      <c r="J13" s="1">
        <v>25</v>
      </c>
      <c r="K13" s="1">
        <v>25</v>
      </c>
      <c r="L13" s="1">
        <v>25</v>
      </c>
      <c r="M13" s="1">
        <v>25</v>
      </c>
      <c r="N13" s="1">
        <v>25</v>
      </c>
      <c r="O13" s="1">
        <v>25</v>
      </c>
      <c r="P13" s="1">
        <v>25</v>
      </c>
      <c r="Q13" s="1">
        <v>25</v>
      </c>
    </row>
    <row r="14" spans="1:17" x14ac:dyDescent="0.3">
      <c r="A14" t="s">
        <v>129</v>
      </c>
      <c r="B14" s="1">
        <v>13.41</v>
      </c>
      <c r="C14" s="1">
        <v>21.1</v>
      </c>
      <c r="D14" s="1">
        <v>28.79</v>
      </c>
      <c r="E14" s="1">
        <v>36.479999999999997</v>
      </c>
      <c r="F14" s="1">
        <v>44.17</v>
      </c>
      <c r="G14" s="1">
        <v>51.86</v>
      </c>
      <c r="H14" s="1">
        <v>59.55</v>
      </c>
      <c r="I14" s="1">
        <v>67.239999999999995</v>
      </c>
      <c r="J14" s="1">
        <v>74.930000000000007</v>
      </c>
      <c r="K14" s="1">
        <v>82.62</v>
      </c>
      <c r="L14" s="1">
        <v>90.31</v>
      </c>
      <c r="M14" s="1">
        <v>98</v>
      </c>
      <c r="N14" s="1">
        <v>105.69</v>
      </c>
      <c r="O14" s="1">
        <v>113.38</v>
      </c>
      <c r="P14" s="1">
        <v>121.07</v>
      </c>
      <c r="Q14" s="1">
        <v>128.76</v>
      </c>
    </row>
    <row r="15" spans="1:17" x14ac:dyDescent="0.3">
      <c r="A15" t="s">
        <v>130</v>
      </c>
      <c r="B15" s="1">
        <v>13.41</v>
      </c>
      <c r="C15" s="1">
        <v>22.64</v>
      </c>
      <c r="D15" s="1">
        <v>31.87</v>
      </c>
      <c r="E15" s="1">
        <v>41.1</v>
      </c>
      <c r="F15" s="1">
        <v>50.33</v>
      </c>
      <c r="G15" s="1">
        <v>59.56</v>
      </c>
      <c r="H15" s="1">
        <v>68.790000000000006</v>
      </c>
      <c r="I15" s="1">
        <v>78.02</v>
      </c>
      <c r="J15" s="1">
        <v>87.25</v>
      </c>
      <c r="K15" s="1">
        <v>96.48</v>
      </c>
      <c r="L15" s="1">
        <v>105.71</v>
      </c>
      <c r="M15" s="1">
        <v>114.94</v>
      </c>
      <c r="N15" s="1">
        <v>124.17</v>
      </c>
      <c r="O15" s="1">
        <v>133.4</v>
      </c>
      <c r="P15" s="1">
        <v>142.63</v>
      </c>
      <c r="Q15" s="1">
        <v>151.86000000000001</v>
      </c>
    </row>
    <row r="16" spans="1:17" x14ac:dyDescent="0.3">
      <c r="A16" t="s">
        <v>131</v>
      </c>
      <c r="B16" s="1">
        <v>9.5</v>
      </c>
      <c r="C16" s="1">
        <v>9.5</v>
      </c>
      <c r="D16" s="1">
        <v>9.5</v>
      </c>
      <c r="E16" s="1">
        <v>12.95</v>
      </c>
      <c r="F16" s="1">
        <v>16.399999999999999</v>
      </c>
      <c r="G16" s="1">
        <v>19.850000000000001</v>
      </c>
      <c r="H16" s="1">
        <v>23.3</v>
      </c>
      <c r="I16" s="1">
        <v>26.75</v>
      </c>
      <c r="J16" s="1">
        <v>30.2</v>
      </c>
      <c r="K16" s="1">
        <v>33.65</v>
      </c>
      <c r="L16" s="1">
        <v>37.1</v>
      </c>
      <c r="M16" s="1">
        <v>40.299999999999997</v>
      </c>
      <c r="N16" s="1">
        <v>43.5</v>
      </c>
      <c r="O16" s="1">
        <v>46.7</v>
      </c>
      <c r="P16" s="1">
        <v>49.9</v>
      </c>
      <c r="Q16" s="1">
        <v>53.1</v>
      </c>
    </row>
    <row r="17" spans="1:17" x14ac:dyDescent="0.3">
      <c r="A17" t="s">
        <v>132</v>
      </c>
      <c r="B17" s="1">
        <v>35</v>
      </c>
      <c r="C17" s="1">
        <v>35</v>
      </c>
      <c r="D17" s="1">
        <v>35</v>
      </c>
      <c r="E17" s="1">
        <v>35</v>
      </c>
      <c r="F17" s="1">
        <v>35</v>
      </c>
      <c r="G17" s="1">
        <v>35</v>
      </c>
      <c r="H17" s="1">
        <v>35</v>
      </c>
      <c r="I17" s="1">
        <v>35</v>
      </c>
      <c r="J17" s="1">
        <v>37.33</v>
      </c>
      <c r="K17" s="1">
        <v>41.99</v>
      </c>
      <c r="L17" s="1">
        <v>46.65</v>
      </c>
      <c r="M17" s="1">
        <v>51.31</v>
      </c>
      <c r="N17" s="1">
        <v>55.97</v>
      </c>
      <c r="O17" s="1">
        <v>60.63</v>
      </c>
      <c r="P17" s="1">
        <v>65.290000000000006</v>
      </c>
      <c r="Q17" s="1">
        <v>69.95</v>
      </c>
    </row>
    <row r="18" spans="1:17" x14ac:dyDescent="0.3">
      <c r="A18" t="s">
        <v>133</v>
      </c>
      <c r="B18" s="1">
        <v>26.3</v>
      </c>
      <c r="C18" s="1">
        <v>26.3</v>
      </c>
      <c r="D18" s="1">
        <v>36.159999999999997</v>
      </c>
      <c r="E18" s="1">
        <v>46.02</v>
      </c>
      <c r="F18" s="1">
        <v>55.88</v>
      </c>
      <c r="G18" s="1">
        <v>65.180000000000007</v>
      </c>
      <c r="H18" s="1">
        <v>74.48</v>
      </c>
      <c r="I18" s="1">
        <v>83.78</v>
      </c>
      <c r="J18" s="1">
        <v>93.08</v>
      </c>
      <c r="K18" s="1">
        <v>102.38</v>
      </c>
      <c r="L18" s="1">
        <v>111.68</v>
      </c>
      <c r="M18" s="1">
        <v>120.98</v>
      </c>
      <c r="N18" s="1">
        <v>130.28</v>
      </c>
      <c r="O18" s="1">
        <v>139.58000000000001</v>
      </c>
      <c r="P18" s="1">
        <v>148.88</v>
      </c>
      <c r="Q18" s="1">
        <v>158.18</v>
      </c>
    </row>
    <row r="19" spans="1:17" x14ac:dyDescent="0.3">
      <c r="A19" t="s">
        <v>134</v>
      </c>
      <c r="B19" s="1">
        <v>20</v>
      </c>
      <c r="C19" s="1">
        <v>20</v>
      </c>
      <c r="D19" s="1">
        <v>20</v>
      </c>
      <c r="E19" s="1">
        <v>22.5</v>
      </c>
      <c r="F19" s="1">
        <v>25</v>
      </c>
      <c r="G19" s="1">
        <v>27.5</v>
      </c>
      <c r="H19" s="1">
        <v>30</v>
      </c>
      <c r="I19" s="1">
        <v>32.5</v>
      </c>
      <c r="J19" s="1">
        <v>35</v>
      </c>
      <c r="K19" s="1">
        <v>37.5</v>
      </c>
      <c r="L19" s="1">
        <v>40</v>
      </c>
      <c r="M19" s="1">
        <v>42.5</v>
      </c>
      <c r="N19" s="1">
        <v>45</v>
      </c>
      <c r="O19" s="1">
        <v>47.5</v>
      </c>
      <c r="P19" s="1">
        <v>50</v>
      </c>
      <c r="Q19" s="1">
        <v>52.5</v>
      </c>
    </row>
    <row r="20" spans="1:17" x14ac:dyDescent="0.3">
      <c r="A20" t="s">
        <v>135</v>
      </c>
      <c r="B20" s="1">
        <v>5.75</v>
      </c>
      <c r="C20" s="1">
        <v>11.75</v>
      </c>
      <c r="D20" s="1">
        <v>17.75</v>
      </c>
      <c r="E20" s="1">
        <v>23.75</v>
      </c>
      <c r="F20" s="1">
        <v>29.75</v>
      </c>
      <c r="G20" s="1">
        <v>35.75</v>
      </c>
      <c r="H20" s="1">
        <v>40.75</v>
      </c>
      <c r="I20" s="1">
        <v>45.75</v>
      </c>
      <c r="J20" s="1">
        <v>50.75</v>
      </c>
      <c r="K20" s="1">
        <v>55.75</v>
      </c>
      <c r="L20" s="1">
        <v>60.75</v>
      </c>
      <c r="M20" s="1">
        <v>64.75</v>
      </c>
      <c r="N20" s="1">
        <v>68.75</v>
      </c>
      <c r="O20" s="1">
        <v>72.75</v>
      </c>
      <c r="P20" s="1">
        <v>76.75</v>
      </c>
      <c r="Q20" s="1">
        <v>80.75</v>
      </c>
    </row>
    <row r="21" spans="1:17" x14ac:dyDescent="0.3">
      <c r="A21" t="s">
        <v>136</v>
      </c>
      <c r="B21" s="1">
        <v>50</v>
      </c>
      <c r="C21" s="1">
        <v>50</v>
      </c>
      <c r="D21" s="1">
        <v>50</v>
      </c>
      <c r="E21" s="1">
        <v>50</v>
      </c>
      <c r="F21" s="1">
        <v>50</v>
      </c>
      <c r="G21" s="1">
        <v>50</v>
      </c>
      <c r="H21" s="1">
        <v>50</v>
      </c>
      <c r="I21" s="1">
        <v>50</v>
      </c>
      <c r="J21" s="1">
        <v>50</v>
      </c>
      <c r="K21" s="1">
        <v>50</v>
      </c>
      <c r="L21" s="1">
        <v>50</v>
      </c>
      <c r="M21" s="1">
        <v>50</v>
      </c>
      <c r="N21" s="1">
        <v>50</v>
      </c>
      <c r="O21" s="1">
        <v>50</v>
      </c>
      <c r="P21" s="1">
        <v>50</v>
      </c>
      <c r="Q21" s="1">
        <v>50</v>
      </c>
    </row>
    <row r="22" spans="1:17" x14ac:dyDescent="0.3">
      <c r="A22" t="s">
        <v>137</v>
      </c>
      <c r="B22" s="1">
        <v>11</v>
      </c>
      <c r="C22" s="1">
        <v>11</v>
      </c>
      <c r="D22" s="1">
        <v>11</v>
      </c>
      <c r="E22" s="1">
        <v>11</v>
      </c>
      <c r="F22" s="1">
        <v>11</v>
      </c>
      <c r="G22" s="1">
        <v>11</v>
      </c>
      <c r="H22" s="1">
        <v>11</v>
      </c>
      <c r="I22" s="1">
        <v>11</v>
      </c>
      <c r="J22" s="1">
        <v>11</v>
      </c>
      <c r="K22" s="1">
        <v>11</v>
      </c>
      <c r="L22" s="1">
        <v>11</v>
      </c>
      <c r="M22" s="1">
        <v>11</v>
      </c>
      <c r="N22" s="1">
        <v>11</v>
      </c>
      <c r="O22" s="1">
        <v>11</v>
      </c>
      <c r="P22" s="1">
        <v>11</v>
      </c>
      <c r="Q22" s="1">
        <v>11</v>
      </c>
    </row>
    <row r="23" spans="1:17" x14ac:dyDescent="0.3">
      <c r="A23" t="s">
        <v>138</v>
      </c>
      <c r="B23" s="1">
        <v>12</v>
      </c>
      <c r="C23" s="1">
        <v>13.2</v>
      </c>
      <c r="D23" s="1">
        <v>14.4</v>
      </c>
      <c r="E23" s="1">
        <v>15.6</v>
      </c>
      <c r="F23" s="1">
        <v>16.8</v>
      </c>
      <c r="G23" s="1">
        <v>18</v>
      </c>
      <c r="H23" s="1">
        <v>19.2</v>
      </c>
      <c r="I23" s="1">
        <v>20.399999999999999</v>
      </c>
      <c r="J23" s="1">
        <v>21.6</v>
      </c>
      <c r="K23" s="1">
        <v>22.8</v>
      </c>
      <c r="L23" s="1">
        <v>24</v>
      </c>
      <c r="M23" s="1">
        <v>25.2</v>
      </c>
      <c r="N23" s="1">
        <v>26.4</v>
      </c>
      <c r="O23" s="1">
        <v>27.6</v>
      </c>
      <c r="P23" s="1">
        <v>28.8</v>
      </c>
      <c r="Q23" s="1">
        <v>30</v>
      </c>
    </row>
    <row r="24" spans="1:17" x14ac:dyDescent="0.3">
      <c r="A24" t="s">
        <v>139</v>
      </c>
      <c r="B24" s="1">
        <v>7.5</v>
      </c>
      <c r="C24" s="1">
        <v>12.22</v>
      </c>
      <c r="D24" s="1">
        <v>16.940000000000001</v>
      </c>
      <c r="E24" s="1">
        <v>21.66</v>
      </c>
      <c r="F24" s="1">
        <v>26.38</v>
      </c>
      <c r="G24" s="1">
        <v>31.1</v>
      </c>
      <c r="H24" s="1">
        <v>35.82</v>
      </c>
      <c r="I24" s="1">
        <v>40.54</v>
      </c>
      <c r="J24" s="1">
        <v>45.26</v>
      </c>
      <c r="K24" s="1">
        <v>49.98</v>
      </c>
      <c r="L24" s="1">
        <v>54.7</v>
      </c>
      <c r="M24" s="1">
        <v>59.42</v>
      </c>
      <c r="N24" s="1">
        <v>64.14</v>
      </c>
      <c r="O24" s="1">
        <v>68.86</v>
      </c>
      <c r="P24" s="1">
        <v>73.58</v>
      </c>
      <c r="Q24" s="1">
        <v>78.3</v>
      </c>
    </row>
    <row r="25" spans="1:17" x14ac:dyDescent="0.3">
      <c r="A25" t="s">
        <v>140</v>
      </c>
      <c r="B25" s="1">
        <v>9.25</v>
      </c>
      <c r="C25" s="1">
        <v>9.25</v>
      </c>
      <c r="D25" s="1">
        <v>12.55</v>
      </c>
      <c r="E25" s="1">
        <v>15.85</v>
      </c>
      <c r="F25" s="1">
        <v>18.05</v>
      </c>
      <c r="G25" s="1">
        <v>20.25</v>
      </c>
      <c r="H25" s="1">
        <v>21.72</v>
      </c>
      <c r="I25" s="1">
        <v>23.19</v>
      </c>
      <c r="J25" s="1">
        <v>24.66</v>
      </c>
      <c r="K25" s="1">
        <v>26.13</v>
      </c>
      <c r="L25" s="1">
        <v>27.6</v>
      </c>
      <c r="M25" s="1">
        <v>28.77</v>
      </c>
      <c r="N25" s="1">
        <v>29.94</v>
      </c>
      <c r="O25" s="1">
        <v>31.11</v>
      </c>
      <c r="P25" s="1">
        <v>32.28</v>
      </c>
      <c r="Q25" s="1">
        <v>33.450000000000003</v>
      </c>
    </row>
    <row r="26" spans="1:17" x14ac:dyDescent="0.3">
      <c r="A26" t="s">
        <v>141</v>
      </c>
      <c r="B26" s="1">
        <v>20.63</v>
      </c>
      <c r="C26" s="1">
        <v>20.63</v>
      </c>
      <c r="D26" s="1">
        <v>24.92</v>
      </c>
      <c r="E26" s="1">
        <v>29.21</v>
      </c>
      <c r="F26" s="1">
        <v>33.5</v>
      </c>
      <c r="G26" s="1">
        <v>40.369999999999997</v>
      </c>
      <c r="H26" s="1">
        <v>47.24</v>
      </c>
      <c r="I26" s="1">
        <v>54.11</v>
      </c>
      <c r="J26" s="1">
        <v>60.98</v>
      </c>
      <c r="K26" s="1">
        <v>67.849999999999994</v>
      </c>
      <c r="L26" s="1">
        <v>74.72</v>
      </c>
      <c r="M26" s="1">
        <v>81.59</v>
      </c>
      <c r="N26" s="1">
        <v>88.46</v>
      </c>
      <c r="O26" s="1">
        <v>95.33</v>
      </c>
      <c r="P26" s="1">
        <v>102.2</v>
      </c>
      <c r="Q26" s="1">
        <v>109.07</v>
      </c>
    </row>
    <row r="27" spans="1:17" x14ac:dyDescent="0.3">
      <c r="A27" t="s">
        <v>142</v>
      </c>
      <c r="B27" s="1">
        <v>17.48</v>
      </c>
      <c r="C27" s="1">
        <v>17.48</v>
      </c>
      <c r="D27" s="1">
        <v>19.579999999999998</v>
      </c>
      <c r="E27" s="1">
        <v>21.68</v>
      </c>
      <c r="F27" s="1">
        <v>23.78</v>
      </c>
      <c r="G27" s="1">
        <v>25.88</v>
      </c>
      <c r="H27" s="1">
        <v>27.98</v>
      </c>
      <c r="I27" s="1">
        <v>30.08</v>
      </c>
      <c r="J27" s="1">
        <v>32.18</v>
      </c>
      <c r="K27" s="1">
        <v>34.28</v>
      </c>
      <c r="L27" s="1">
        <v>36.380000000000003</v>
      </c>
      <c r="M27" s="1">
        <v>38.479999999999997</v>
      </c>
      <c r="N27" s="1">
        <v>40.58</v>
      </c>
      <c r="O27" s="1">
        <v>42.68</v>
      </c>
      <c r="P27" s="1">
        <v>44.78</v>
      </c>
      <c r="Q27" s="1">
        <v>46.88</v>
      </c>
    </row>
    <row r="28" spans="1:17" x14ac:dyDescent="0.3">
      <c r="A28" t="s">
        <v>143</v>
      </c>
      <c r="B28" s="1">
        <v>15</v>
      </c>
      <c r="C28" s="1">
        <v>15</v>
      </c>
      <c r="D28" s="1">
        <v>20</v>
      </c>
      <c r="E28" s="1">
        <v>25</v>
      </c>
      <c r="F28" s="1">
        <v>30</v>
      </c>
      <c r="G28" s="1">
        <v>35</v>
      </c>
      <c r="H28" s="1">
        <v>40</v>
      </c>
      <c r="I28" s="1">
        <v>45</v>
      </c>
      <c r="J28" s="1">
        <v>50</v>
      </c>
      <c r="K28" s="1">
        <v>55</v>
      </c>
      <c r="L28" s="1">
        <v>59.95</v>
      </c>
      <c r="M28" s="1">
        <v>64.900000000000006</v>
      </c>
      <c r="N28" s="1">
        <v>69.849999999999994</v>
      </c>
      <c r="O28" s="1">
        <v>74.8</v>
      </c>
      <c r="P28" s="1">
        <v>79.75</v>
      </c>
      <c r="Q28" s="1">
        <v>84.7</v>
      </c>
    </row>
    <row r="29" spans="1:17" x14ac:dyDescent="0.3">
      <c r="A29" t="s">
        <v>144</v>
      </c>
      <c r="B29" s="1">
        <v>16</v>
      </c>
      <c r="C29" s="1">
        <v>16</v>
      </c>
      <c r="D29" s="1">
        <v>17.75</v>
      </c>
      <c r="E29" s="1">
        <v>19.5</v>
      </c>
      <c r="F29" s="1">
        <v>20.75</v>
      </c>
      <c r="G29" s="1">
        <v>22</v>
      </c>
      <c r="H29" s="1">
        <v>23</v>
      </c>
      <c r="I29" s="1">
        <v>24</v>
      </c>
      <c r="J29" s="1">
        <v>25</v>
      </c>
      <c r="K29" s="1">
        <v>26</v>
      </c>
      <c r="L29" s="1">
        <v>27</v>
      </c>
      <c r="M29" s="1">
        <v>27.75</v>
      </c>
      <c r="N29" s="1">
        <v>28.5</v>
      </c>
      <c r="O29" s="1">
        <v>29.25</v>
      </c>
      <c r="P29" s="1">
        <v>30</v>
      </c>
      <c r="Q29" s="1">
        <v>30.75</v>
      </c>
    </row>
    <row r="30" spans="1:17" x14ac:dyDescent="0.3">
      <c r="A30" t="s">
        <v>145</v>
      </c>
      <c r="B30" s="1">
        <v>25.5</v>
      </c>
      <c r="C30" s="1">
        <v>25.5</v>
      </c>
      <c r="D30" s="1">
        <v>25.5</v>
      </c>
      <c r="E30" s="1">
        <v>30.08</v>
      </c>
      <c r="F30" s="1">
        <v>34.659999999999997</v>
      </c>
      <c r="G30" s="1">
        <v>39.24</v>
      </c>
      <c r="H30" s="1">
        <v>43.82</v>
      </c>
      <c r="I30" s="1">
        <v>48.4</v>
      </c>
      <c r="J30" s="1">
        <v>52.98</v>
      </c>
      <c r="K30" s="1">
        <v>57.56</v>
      </c>
      <c r="L30" s="1">
        <v>62.14</v>
      </c>
      <c r="M30" s="1">
        <v>66.72</v>
      </c>
      <c r="N30" s="1">
        <v>71.3</v>
      </c>
      <c r="O30" s="1">
        <v>75.88</v>
      </c>
      <c r="P30" s="1">
        <v>80.459999999999994</v>
      </c>
      <c r="Q30" s="1">
        <v>85.04</v>
      </c>
    </row>
    <row r="31" spans="1:17" x14ac:dyDescent="0.3">
      <c r="A31" t="s">
        <v>146</v>
      </c>
      <c r="B31" s="1">
        <v>9.1</v>
      </c>
      <c r="C31" s="1">
        <v>9.1</v>
      </c>
      <c r="D31" s="1">
        <v>13.09</v>
      </c>
      <c r="E31" s="1">
        <v>17.079999999999998</v>
      </c>
      <c r="F31" s="1">
        <v>21.07</v>
      </c>
      <c r="G31" s="1">
        <v>25.06</v>
      </c>
      <c r="H31" s="1">
        <v>29.05</v>
      </c>
      <c r="I31" s="1">
        <v>33.04</v>
      </c>
      <c r="J31" s="1">
        <v>37.03</v>
      </c>
      <c r="K31" s="1">
        <v>41.02</v>
      </c>
      <c r="L31" s="1">
        <v>45.01</v>
      </c>
      <c r="M31" s="1">
        <v>49</v>
      </c>
      <c r="N31" s="1">
        <v>52.99</v>
      </c>
      <c r="O31" s="1">
        <v>56.98</v>
      </c>
      <c r="P31" s="1">
        <v>60.97</v>
      </c>
      <c r="Q31" s="1">
        <v>64.959999999999994</v>
      </c>
    </row>
    <row r="32" spans="1:17" x14ac:dyDescent="0.3">
      <c r="A32" t="s">
        <v>147</v>
      </c>
      <c r="B32" s="1">
        <v>21.05</v>
      </c>
      <c r="C32" s="1">
        <v>21.05</v>
      </c>
      <c r="D32" s="1">
        <v>21.05</v>
      </c>
      <c r="E32" s="1">
        <v>33.57</v>
      </c>
      <c r="F32" s="1">
        <v>46.09</v>
      </c>
      <c r="G32" s="1">
        <v>57.51</v>
      </c>
      <c r="H32" s="1">
        <v>68.930000000000007</v>
      </c>
      <c r="I32" s="1">
        <v>80.349999999999994</v>
      </c>
      <c r="J32" s="1">
        <v>91.77</v>
      </c>
      <c r="K32" s="1">
        <v>103.19</v>
      </c>
      <c r="L32" s="1">
        <v>114.61</v>
      </c>
      <c r="M32" s="1">
        <v>126.03</v>
      </c>
      <c r="N32" s="1">
        <v>137.44999999999999</v>
      </c>
      <c r="O32" s="1">
        <v>148.87</v>
      </c>
      <c r="P32" s="1">
        <v>160.29</v>
      </c>
      <c r="Q32" s="1">
        <v>171.71</v>
      </c>
    </row>
    <row r="33" spans="1:17" x14ac:dyDescent="0.3">
      <c r="A33" t="s">
        <v>148</v>
      </c>
      <c r="B33" s="1">
        <v>7.5</v>
      </c>
      <c r="C33" s="1">
        <v>7.5</v>
      </c>
      <c r="D33" s="1">
        <v>9.5</v>
      </c>
      <c r="E33" s="1">
        <v>11.5</v>
      </c>
      <c r="F33" s="1">
        <v>13.5</v>
      </c>
      <c r="G33" s="1">
        <v>14.5</v>
      </c>
      <c r="H33" s="1">
        <v>15.5</v>
      </c>
      <c r="I33" s="1">
        <v>16.5</v>
      </c>
      <c r="J33" s="1">
        <v>17.100000000000001</v>
      </c>
      <c r="K33" s="1">
        <v>17.7</v>
      </c>
      <c r="L33" s="1">
        <v>18.3</v>
      </c>
      <c r="M33" s="1">
        <v>18.899999999999999</v>
      </c>
      <c r="N33" s="1">
        <v>19.5</v>
      </c>
      <c r="O33" s="1">
        <v>20.100000000000001</v>
      </c>
      <c r="P33" s="1">
        <v>20.7</v>
      </c>
      <c r="Q33" s="1">
        <v>21.3</v>
      </c>
    </row>
    <row r="34" spans="1:17" x14ac:dyDescent="0.3">
      <c r="A34" t="s">
        <v>149</v>
      </c>
      <c r="B34" s="1">
        <v>15.25</v>
      </c>
      <c r="C34" s="1">
        <v>15.25</v>
      </c>
      <c r="D34" s="1">
        <v>18</v>
      </c>
      <c r="E34" s="1">
        <v>20.75</v>
      </c>
      <c r="F34" s="1">
        <v>23.5</v>
      </c>
      <c r="G34" s="1">
        <v>26.25</v>
      </c>
      <c r="H34" s="1">
        <v>27.8</v>
      </c>
      <c r="I34" s="1">
        <v>29.35</v>
      </c>
      <c r="J34" s="1">
        <v>30.9</v>
      </c>
      <c r="K34" s="1">
        <v>32.450000000000003</v>
      </c>
      <c r="L34" s="1">
        <v>34</v>
      </c>
      <c r="M34" s="1">
        <v>35.549999999999997</v>
      </c>
      <c r="N34" s="1">
        <v>37.1</v>
      </c>
      <c r="O34" s="1">
        <v>38.65</v>
      </c>
      <c r="P34" s="1">
        <v>40.200000000000003</v>
      </c>
      <c r="Q34" s="1">
        <v>41.75</v>
      </c>
    </row>
    <row r="35" spans="1:17" x14ac:dyDescent="0.3">
      <c r="A35" t="s">
        <v>150</v>
      </c>
      <c r="B35" s="1">
        <v>6</v>
      </c>
      <c r="C35" s="1">
        <v>6</v>
      </c>
      <c r="D35" s="1">
        <v>7</v>
      </c>
      <c r="E35" s="1">
        <v>8</v>
      </c>
      <c r="F35" s="1">
        <v>9</v>
      </c>
      <c r="G35" s="1">
        <v>10</v>
      </c>
      <c r="H35" s="1">
        <v>10.75</v>
      </c>
      <c r="I35" s="1">
        <v>11.5</v>
      </c>
      <c r="J35" s="1">
        <v>12.25</v>
      </c>
      <c r="K35" s="1">
        <v>13</v>
      </c>
      <c r="L35" s="1">
        <v>13.75</v>
      </c>
      <c r="M35" s="1">
        <v>14.5</v>
      </c>
      <c r="N35" s="1">
        <v>15.25</v>
      </c>
      <c r="O35" s="1">
        <v>16</v>
      </c>
      <c r="P35" s="1">
        <v>16.75</v>
      </c>
      <c r="Q35" s="1">
        <v>17.5</v>
      </c>
    </row>
    <row r="36" spans="1:17" x14ac:dyDescent="0.3">
      <c r="A36" t="s">
        <v>151</v>
      </c>
      <c r="B36" s="1">
        <v>6</v>
      </c>
      <c r="C36" s="1">
        <v>6</v>
      </c>
      <c r="D36" s="1">
        <v>6</v>
      </c>
      <c r="E36" s="1">
        <v>6</v>
      </c>
      <c r="F36" s="1">
        <v>6</v>
      </c>
      <c r="G36" s="1">
        <v>6</v>
      </c>
      <c r="H36" s="1">
        <v>6</v>
      </c>
      <c r="I36" s="1">
        <v>6</v>
      </c>
      <c r="J36" s="1">
        <v>6</v>
      </c>
      <c r="K36" s="1">
        <v>6</v>
      </c>
      <c r="L36" s="1">
        <v>6</v>
      </c>
      <c r="M36" s="1">
        <v>6</v>
      </c>
      <c r="N36" s="1">
        <v>6</v>
      </c>
      <c r="O36" s="1">
        <v>6</v>
      </c>
      <c r="P36" s="1">
        <v>6</v>
      </c>
      <c r="Q36" s="1">
        <v>6</v>
      </c>
    </row>
    <row r="37" spans="1:17" x14ac:dyDescent="0.3">
      <c r="A37" t="s">
        <v>152</v>
      </c>
      <c r="B37" s="1">
        <v>20</v>
      </c>
      <c r="C37" s="1">
        <v>20</v>
      </c>
      <c r="D37" s="1">
        <v>20</v>
      </c>
      <c r="E37" s="1">
        <v>20</v>
      </c>
      <c r="F37" s="1">
        <v>20</v>
      </c>
      <c r="G37" s="1">
        <v>20</v>
      </c>
      <c r="H37" s="1">
        <v>20</v>
      </c>
      <c r="I37" s="1">
        <v>20</v>
      </c>
      <c r="J37" s="1">
        <v>20</v>
      </c>
      <c r="K37" s="1">
        <v>20</v>
      </c>
      <c r="L37" s="1">
        <v>20</v>
      </c>
      <c r="M37" s="1">
        <v>20</v>
      </c>
      <c r="N37" s="1">
        <v>20</v>
      </c>
      <c r="O37" s="1">
        <v>20</v>
      </c>
      <c r="P37" s="1">
        <v>20</v>
      </c>
      <c r="Q37" s="1">
        <v>20</v>
      </c>
    </row>
    <row r="38" spans="1:17" x14ac:dyDescent="0.3">
      <c r="A38" t="s">
        <v>153</v>
      </c>
      <c r="B38" s="1">
        <v>4.5</v>
      </c>
      <c r="C38" s="1">
        <v>15.8</v>
      </c>
      <c r="D38" s="1">
        <v>27.1</v>
      </c>
      <c r="E38" s="1">
        <v>38.4</v>
      </c>
      <c r="F38" s="1">
        <v>49.7</v>
      </c>
      <c r="G38" s="1">
        <v>61</v>
      </c>
      <c r="H38" s="1">
        <v>72.3</v>
      </c>
      <c r="I38" s="1">
        <v>83.6</v>
      </c>
      <c r="J38" s="1">
        <v>94.9</v>
      </c>
      <c r="K38" s="1">
        <v>106.2</v>
      </c>
      <c r="L38" s="1">
        <v>117.5</v>
      </c>
      <c r="M38" s="1">
        <v>128.80000000000001</v>
      </c>
      <c r="N38" s="1">
        <v>140.1</v>
      </c>
      <c r="O38" s="1">
        <v>151.4</v>
      </c>
      <c r="P38" s="1">
        <v>162.69999999999999</v>
      </c>
      <c r="Q38" s="1">
        <v>174</v>
      </c>
    </row>
    <row r="39" spans="1:17" x14ac:dyDescent="0.3">
      <c r="A39" t="s">
        <v>154</v>
      </c>
      <c r="B39" s="1">
        <v>19</v>
      </c>
      <c r="C39" s="1">
        <v>19</v>
      </c>
      <c r="D39" s="1">
        <v>20.75</v>
      </c>
      <c r="E39" s="1">
        <v>24.25</v>
      </c>
      <c r="F39" s="1">
        <v>27.75</v>
      </c>
      <c r="G39" s="1">
        <v>31.25</v>
      </c>
      <c r="H39" s="1">
        <v>32.75</v>
      </c>
      <c r="I39" s="1">
        <v>34.25</v>
      </c>
      <c r="J39" s="1">
        <v>35.75</v>
      </c>
      <c r="K39" s="1">
        <v>37.25</v>
      </c>
      <c r="L39" s="1">
        <v>38.75</v>
      </c>
      <c r="M39" s="1">
        <v>40.25</v>
      </c>
      <c r="N39" s="1">
        <v>41.75</v>
      </c>
      <c r="O39" s="1">
        <v>43.25</v>
      </c>
      <c r="P39" s="1">
        <v>44.75</v>
      </c>
      <c r="Q39" s="1">
        <v>46.25</v>
      </c>
    </row>
    <row r="40" spans="1:17" x14ac:dyDescent="0.3">
      <c r="A40" t="s">
        <v>155</v>
      </c>
      <c r="B40" s="1">
        <v>6.5</v>
      </c>
      <c r="C40" s="1">
        <v>6.5</v>
      </c>
      <c r="D40" s="1">
        <v>13</v>
      </c>
      <c r="E40" s="1">
        <v>19.5</v>
      </c>
      <c r="F40" s="1">
        <v>26</v>
      </c>
      <c r="G40" s="1">
        <v>32.5</v>
      </c>
      <c r="H40" s="1">
        <v>39</v>
      </c>
      <c r="I40" s="1">
        <v>45.5</v>
      </c>
      <c r="J40" s="1">
        <v>52</v>
      </c>
      <c r="K40" s="1">
        <v>58.5</v>
      </c>
      <c r="L40" s="1">
        <v>65</v>
      </c>
      <c r="M40" s="1">
        <v>71.5</v>
      </c>
      <c r="N40" s="1">
        <v>78</v>
      </c>
      <c r="O40" s="1">
        <v>84.5</v>
      </c>
      <c r="P40" s="1">
        <v>91</v>
      </c>
      <c r="Q40" s="1">
        <v>97.5</v>
      </c>
    </row>
    <row r="41" spans="1:17" x14ac:dyDescent="0.3">
      <c r="A41" t="s">
        <v>156</v>
      </c>
      <c r="B41" s="1">
        <v>21.68</v>
      </c>
      <c r="C41" s="1">
        <v>21.68</v>
      </c>
      <c r="D41" s="1">
        <v>21.68</v>
      </c>
      <c r="E41" s="1">
        <v>21.68</v>
      </c>
      <c r="F41" s="1">
        <v>21.68</v>
      </c>
      <c r="G41" s="1">
        <v>21.68</v>
      </c>
      <c r="H41" s="1">
        <v>23.68</v>
      </c>
      <c r="I41" s="1">
        <v>25.68</v>
      </c>
      <c r="J41" s="1">
        <v>27.68</v>
      </c>
      <c r="K41" s="1">
        <v>29.68</v>
      </c>
      <c r="L41" s="1">
        <v>31.68</v>
      </c>
      <c r="M41" s="1">
        <v>33.68</v>
      </c>
      <c r="N41" s="1">
        <v>35.68</v>
      </c>
      <c r="O41" s="1">
        <v>37.68</v>
      </c>
      <c r="P41" s="1">
        <v>39.68</v>
      </c>
      <c r="Q41" s="1">
        <v>41.68</v>
      </c>
    </row>
    <row r="42" spans="1:17" x14ac:dyDescent="0.3">
      <c r="A42" t="s">
        <v>157</v>
      </c>
      <c r="B42" s="1">
        <v>11.75</v>
      </c>
      <c r="C42" s="1">
        <v>11.75</v>
      </c>
      <c r="D42" s="1">
        <v>14.75</v>
      </c>
      <c r="E42" s="1">
        <v>17.75</v>
      </c>
      <c r="F42" s="1">
        <v>20.75</v>
      </c>
      <c r="G42" s="1">
        <v>23.25</v>
      </c>
      <c r="H42" s="1">
        <v>25.75</v>
      </c>
      <c r="I42" s="1">
        <v>28.25</v>
      </c>
      <c r="J42" s="1">
        <v>30.75</v>
      </c>
      <c r="K42" s="1">
        <v>33.25</v>
      </c>
      <c r="L42" s="1">
        <v>35.75</v>
      </c>
      <c r="M42" s="1">
        <v>38.25</v>
      </c>
      <c r="N42" s="1">
        <v>40.75</v>
      </c>
      <c r="O42" s="1">
        <v>43.25</v>
      </c>
      <c r="P42" s="1">
        <v>45.75</v>
      </c>
      <c r="Q42" s="1">
        <v>48.25</v>
      </c>
    </row>
    <row r="43" spans="1:17" x14ac:dyDescent="0.3">
      <c r="A43" t="s">
        <v>158</v>
      </c>
      <c r="B43" s="1">
        <v>16.73</v>
      </c>
      <c r="C43" s="1">
        <v>24.62</v>
      </c>
      <c r="D43" s="1">
        <v>32.51</v>
      </c>
      <c r="E43" s="1">
        <v>40.4</v>
      </c>
      <c r="F43" s="1">
        <v>48.29</v>
      </c>
      <c r="G43" s="1">
        <v>56.18</v>
      </c>
      <c r="H43" s="1">
        <v>64.069999999999993</v>
      </c>
      <c r="I43" s="1">
        <v>71.959999999999994</v>
      </c>
      <c r="J43" s="1">
        <v>79.849999999999994</v>
      </c>
      <c r="K43" s="1">
        <v>87.74</v>
      </c>
      <c r="L43" s="1">
        <v>95.63</v>
      </c>
      <c r="M43" s="1">
        <v>103.52</v>
      </c>
      <c r="N43" s="1">
        <v>111.41</v>
      </c>
      <c r="O43" s="1">
        <v>119.3</v>
      </c>
      <c r="P43" s="1">
        <v>127.19</v>
      </c>
      <c r="Q43" s="1">
        <v>135.08000000000001</v>
      </c>
    </row>
    <row r="44" spans="1:17" x14ac:dyDescent="0.3">
      <c r="A44" t="s">
        <v>159</v>
      </c>
      <c r="B44" s="1">
        <v>16</v>
      </c>
      <c r="C44" s="1">
        <v>16</v>
      </c>
      <c r="D44" s="1">
        <v>18.25</v>
      </c>
      <c r="E44" s="1">
        <v>22.75</v>
      </c>
      <c r="F44" s="1">
        <v>24.95</v>
      </c>
      <c r="G44" s="1">
        <v>27.15</v>
      </c>
      <c r="H44" s="1">
        <v>29.35</v>
      </c>
      <c r="I44" s="1">
        <v>31.55</v>
      </c>
      <c r="J44" s="1">
        <v>33.75</v>
      </c>
      <c r="K44" s="1">
        <v>35.950000000000003</v>
      </c>
      <c r="L44" s="1">
        <v>38.15</v>
      </c>
      <c r="M44" s="1">
        <v>40.35</v>
      </c>
      <c r="N44" s="1">
        <v>42.55</v>
      </c>
      <c r="O44" s="1">
        <v>44.75</v>
      </c>
      <c r="P44" s="1">
        <v>46.95</v>
      </c>
      <c r="Q44" s="1">
        <v>49.15</v>
      </c>
    </row>
    <row r="45" spans="1:17" x14ac:dyDescent="0.3">
      <c r="A45" t="s">
        <v>160</v>
      </c>
      <c r="B45" s="1">
        <v>10</v>
      </c>
      <c r="C45" s="1">
        <v>12.5</v>
      </c>
      <c r="D45" s="1">
        <v>15</v>
      </c>
      <c r="E45" s="1">
        <v>17.5</v>
      </c>
      <c r="F45" s="1">
        <v>20</v>
      </c>
      <c r="G45" s="1">
        <v>22.5</v>
      </c>
      <c r="H45" s="1">
        <v>25</v>
      </c>
      <c r="I45" s="1">
        <v>27.5</v>
      </c>
      <c r="J45" s="1">
        <v>30</v>
      </c>
      <c r="K45" s="1">
        <v>32.5</v>
      </c>
      <c r="L45" s="1">
        <v>35</v>
      </c>
      <c r="M45" s="1">
        <v>37.5</v>
      </c>
      <c r="N45" s="1">
        <v>40</v>
      </c>
      <c r="O45" s="1">
        <v>42.5</v>
      </c>
      <c r="P45" s="1">
        <v>45</v>
      </c>
      <c r="Q45" s="1">
        <v>47.5</v>
      </c>
    </row>
    <row r="46" spans="1:17" x14ac:dyDescent="0.3">
      <c r="A46" t="s">
        <v>161</v>
      </c>
      <c r="B46" s="1">
        <v>22.42</v>
      </c>
      <c r="C46" s="1">
        <v>22.42</v>
      </c>
      <c r="D46" s="1">
        <v>27.51</v>
      </c>
      <c r="E46" s="1">
        <v>32.6</v>
      </c>
      <c r="F46" s="1">
        <v>37.69</v>
      </c>
      <c r="G46" s="1">
        <v>42.78</v>
      </c>
      <c r="H46" s="1">
        <v>47.87</v>
      </c>
      <c r="I46" s="1">
        <v>52.96</v>
      </c>
      <c r="J46" s="1">
        <v>58.05</v>
      </c>
      <c r="K46" s="1">
        <v>63.14</v>
      </c>
      <c r="L46" s="1">
        <v>68.23</v>
      </c>
      <c r="M46" s="1">
        <v>73.319999999999993</v>
      </c>
      <c r="N46" s="1">
        <v>78.41</v>
      </c>
      <c r="O46" s="1">
        <v>83.5</v>
      </c>
      <c r="P46" s="1">
        <v>88.59</v>
      </c>
      <c r="Q46" s="1">
        <v>93.68</v>
      </c>
    </row>
    <row r="47" spans="1:17" x14ac:dyDescent="0.3">
      <c r="A47" t="s">
        <v>162</v>
      </c>
      <c r="B47" s="1">
        <v>30.35</v>
      </c>
      <c r="C47" s="1">
        <v>30.35</v>
      </c>
      <c r="D47" s="1">
        <v>37.44</v>
      </c>
      <c r="E47" s="1">
        <v>44.53</v>
      </c>
      <c r="F47" s="1">
        <v>51.62</v>
      </c>
      <c r="G47" s="1">
        <v>58.71</v>
      </c>
      <c r="H47" s="1">
        <v>65.8</v>
      </c>
      <c r="I47" s="1">
        <v>72.89</v>
      </c>
      <c r="J47" s="1">
        <v>79.98</v>
      </c>
      <c r="K47" s="1">
        <v>87.07</v>
      </c>
      <c r="L47" s="1">
        <v>94.16</v>
      </c>
      <c r="M47" s="1">
        <v>101.25</v>
      </c>
      <c r="N47" s="1">
        <v>108.34</v>
      </c>
      <c r="O47" s="1">
        <v>115.43</v>
      </c>
      <c r="P47" s="1">
        <v>122.52</v>
      </c>
      <c r="Q47" s="1">
        <v>129.61000000000001</v>
      </c>
    </row>
    <row r="48" spans="1:17" x14ac:dyDescent="0.3">
      <c r="A48" t="s">
        <v>163</v>
      </c>
      <c r="B48" s="1">
        <v>31.21</v>
      </c>
      <c r="C48" s="1">
        <v>31.21</v>
      </c>
      <c r="D48" s="1">
        <v>31.21</v>
      </c>
      <c r="E48" s="1">
        <v>31.21</v>
      </c>
      <c r="F48" s="1">
        <v>31.21</v>
      </c>
      <c r="G48" s="1">
        <v>31.21</v>
      </c>
      <c r="H48" s="1">
        <v>31.21</v>
      </c>
      <c r="I48" s="1">
        <v>31.21</v>
      </c>
      <c r="J48" s="1">
        <v>31.21</v>
      </c>
      <c r="K48" s="1">
        <v>31.21</v>
      </c>
      <c r="L48" s="1">
        <v>31.21</v>
      </c>
      <c r="M48" s="1">
        <v>31.21</v>
      </c>
      <c r="N48" s="1">
        <v>31.21</v>
      </c>
      <c r="O48" s="1">
        <v>31.21</v>
      </c>
      <c r="P48" s="1">
        <v>31.21</v>
      </c>
      <c r="Q48" s="1">
        <v>31.21</v>
      </c>
    </row>
    <row r="49" spans="1:17" x14ac:dyDescent="0.3">
      <c r="A49" t="s">
        <v>164</v>
      </c>
      <c r="B49" s="1">
        <v>12.5</v>
      </c>
      <c r="C49" s="1">
        <v>12.5</v>
      </c>
      <c r="D49" s="1">
        <v>15.5</v>
      </c>
      <c r="E49" s="1">
        <v>18.5</v>
      </c>
      <c r="F49" s="1">
        <v>21.5</v>
      </c>
      <c r="G49" s="1">
        <v>24.5</v>
      </c>
      <c r="H49" s="1">
        <v>26.5</v>
      </c>
      <c r="I49" s="1">
        <v>28.5</v>
      </c>
      <c r="J49" s="1">
        <v>30.5</v>
      </c>
      <c r="K49" s="1">
        <v>32.5</v>
      </c>
      <c r="L49" s="1">
        <v>34.5</v>
      </c>
      <c r="M49" s="1">
        <v>35.75</v>
      </c>
      <c r="N49" s="1">
        <v>37</v>
      </c>
      <c r="O49" s="1">
        <v>38.25</v>
      </c>
      <c r="P49" s="1">
        <v>39.5</v>
      </c>
      <c r="Q49" s="1">
        <v>40.75</v>
      </c>
    </row>
    <row r="50" spans="1:17" x14ac:dyDescent="0.3">
      <c r="A50" t="s">
        <v>165</v>
      </c>
      <c r="B50" s="1">
        <v>16.39</v>
      </c>
      <c r="C50" s="1">
        <v>16.39</v>
      </c>
      <c r="D50" s="1">
        <v>16.39</v>
      </c>
      <c r="E50" s="1">
        <v>22.13</v>
      </c>
      <c r="F50" s="1">
        <v>27.87</v>
      </c>
      <c r="G50" s="1">
        <v>33.61</v>
      </c>
      <c r="H50" s="1">
        <v>39.35</v>
      </c>
      <c r="I50" s="1">
        <v>45.09</v>
      </c>
      <c r="J50" s="1">
        <v>50.83</v>
      </c>
      <c r="K50" s="1">
        <v>56.57</v>
      </c>
      <c r="L50" s="1">
        <v>62.31</v>
      </c>
      <c r="M50" s="1">
        <v>68.05</v>
      </c>
      <c r="N50" s="1">
        <v>73.790000000000006</v>
      </c>
      <c r="O50" s="1">
        <v>79.53</v>
      </c>
      <c r="P50" s="1">
        <v>85.27</v>
      </c>
      <c r="Q50" s="1">
        <v>91.01</v>
      </c>
    </row>
    <row r="51" spans="1:17" x14ac:dyDescent="0.3">
      <c r="A51" t="s">
        <v>166</v>
      </c>
      <c r="B51" s="1">
        <v>24.59</v>
      </c>
      <c r="C51" s="1">
        <v>24.59</v>
      </c>
      <c r="D51" s="1">
        <v>24.59</v>
      </c>
      <c r="E51" s="1">
        <v>33.200000000000003</v>
      </c>
      <c r="F51" s="1">
        <v>41.81</v>
      </c>
      <c r="G51" s="1">
        <v>50.42</v>
      </c>
      <c r="H51" s="1">
        <v>59.03</v>
      </c>
      <c r="I51" s="1">
        <v>67.64</v>
      </c>
      <c r="J51" s="1">
        <v>76.25</v>
      </c>
      <c r="K51" s="1">
        <v>84.86</v>
      </c>
      <c r="L51" s="1">
        <v>93.47</v>
      </c>
      <c r="M51" s="1">
        <v>102.08</v>
      </c>
      <c r="N51" s="1">
        <v>110.69</v>
      </c>
      <c r="O51" s="1">
        <v>119.3</v>
      </c>
      <c r="P51" s="1">
        <v>127.91</v>
      </c>
      <c r="Q51" s="1">
        <v>136.52000000000001</v>
      </c>
    </row>
    <row r="52" spans="1:17" x14ac:dyDescent="0.3">
      <c r="A52" t="s">
        <v>167</v>
      </c>
      <c r="B52" s="1">
        <v>5.68</v>
      </c>
      <c r="C52" s="1">
        <v>5.68</v>
      </c>
      <c r="D52" s="1">
        <v>8.2100000000000009</v>
      </c>
      <c r="E52" s="1">
        <v>10.74</v>
      </c>
      <c r="F52" s="1">
        <v>13.27</v>
      </c>
      <c r="G52" s="1">
        <v>15.8</v>
      </c>
      <c r="H52" s="1">
        <v>18.329999999999998</v>
      </c>
      <c r="I52" s="1">
        <v>20.86</v>
      </c>
      <c r="J52" s="1">
        <v>23.39</v>
      </c>
      <c r="K52" s="1">
        <v>25.92</v>
      </c>
      <c r="L52" s="1">
        <v>28.45</v>
      </c>
      <c r="M52" s="1">
        <v>30.98</v>
      </c>
      <c r="N52" s="1">
        <v>33.51</v>
      </c>
      <c r="O52" s="1">
        <v>36.04</v>
      </c>
      <c r="P52" s="1">
        <v>38.57</v>
      </c>
      <c r="Q52" s="1">
        <v>40.28</v>
      </c>
    </row>
    <row r="53" spans="1:17" x14ac:dyDescent="0.3">
      <c r="A53" t="s">
        <v>168</v>
      </c>
      <c r="B53" s="1">
        <v>4</v>
      </c>
      <c r="C53" s="1">
        <v>4</v>
      </c>
      <c r="D53" s="1">
        <v>7</v>
      </c>
      <c r="E53" s="1">
        <v>8.5</v>
      </c>
      <c r="F53" s="1">
        <v>10</v>
      </c>
      <c r="G53" s="1">
        <v>11.5</v>
      </c>
      <c r="H53" s="1">
        <v>13</v>
      </c>
      <c r="I53" s="1">
        <v>14.5</v>
      </c>
      <c r="J53" s="1">
        <v>16</v>
      </c>
      <c r="K53" s="1">
        <v>17.5</v>
      </c>
      <c r="L53" s="1">
        <v>19</v>
      </c>
      <c r="M53" s="1">
        <v>20.5</v>
      </c>
      <c r="N53" s="1">
        <v>22</v>
      </c>
      <c r="O53" s="1">
        <v>23.5</v>
      </c>
      <c r="P53" s="1">
        <v>25</v>
      </c>
      <c r="Q53" s="1">
        <v>26.5</v>
      </c>
    </row>
    <row r="54" spans="1:17" x14ac:dyDescent="0.3">
      <c r="A54" t="s">
        <v>169</v>
      </c>
      <c r="B54" s="1">
        <v>7.42</v>
      </c>
      <c r="C54" s="1">
        <v>7.42</v>
      </c>
      <c r="D54" s="1">
        <v>7.42</v>
      </c>
      <c r="E54" s="1">
        <v>9.17</v>
      </c>
      <c r="F54" s="1">
        <v>10.92</v>
      </c>
      <c r="G54" s="1">
        <v>12.67</v>
      </c>
      <c r="H54" s="1">
        <v>14.42</v>
      </c>
      <c r="I54" s="1">
        <v>16.170000000000002</v>
      </c>
      <c r="J54" s="1">
        <v>17.920000000000002</v>
      </c>
      <c r="K54" s="1">
        <v>19.670000000000002</v>
      </c>
      <c r="L54" s="1">
        <v>21.42</v>
      </c>
      <c r="M54" s="1">
        <v>23.17</v>
      </c>
      <c r="N54" s="1">
        <v>24.92</v>
      </c>
      <c r="O54" s="1">
        <v>26.67</v>
      </c>
      <c r="P54" s="1">
        <v>28.42</v>
      </c>
      <c r="Q54" s="1">
        <v>30.17</v>
      </c>
    </row>
    <row r="55" spans="1:17" x14ac:dyDescent="0.3">
      <c r="A55" t="s">
        <v>170</v>
      </c>
      <c r="B55" s="1">
        <v>7.7</v>
      </c>
      <c r="C55" s="1">
        <v>7.7</v>
      </c>
      <c r="D55" s="1">
        <v>11.95</v>
      </c>
      <c r="E55" s="1">
        <v>14.05</v>
      </c>
      <c r="F55" s="1">
        <v>16.149999999999999</v>
      </c>
      <c r="G55" s="1">
        <v>18.25</v>
      </c>
      <c r="H55" s="1">
        <v>20.190000000000001</v>
      </c>
      <c r="I55" s="1">
        <v>22.13</v>
      </c>
      <c r="J55" s="1">
        <v>24.07</v>
      </c>
      <c r="K55" s="1">
        <v>26.01</v>
      </c>
      <c r="L55" s="1">
        <v>27.95</v>
      </c>
      <c r="M55" s="1">
        <v>29.15</v>
      </c>
      <c r="N55" s="1">
        <v>30.35</v>
      </c>
      <c r="O55" s="1">
        <v>31.55</v>
      </c>
      <c r="P55" s="1">
        <v>32.75</v>
      </c>
      <c r="Q55" s="1">
        <v>33.950000000000003</v>
      </c>
    </row>
    <row r="56" spans="1:17" x14ac:dyDescent="0.3">
      <c r="A56" t="s">
        <v>171</v>
      </c>
      <c r="B56" s="1">
        <v>17</v>
      </c>
      <c r="C56" s="1">
        <v>17</v>
      </c>
      <c r="D56" s="1">
        <v>17</v>
      </c>
      <c r="E56" s="1">
        <v>17</v>
      </c>
      <c r="F56" s="1">
        <v>17</v>
      </c>
      <c r="G56" s="1">
        <v>17</v>
      </c>
      <c r="H56" s="1">
        <v>17</v>
      </c>
      <c r="I56" s="1">
        <v>17</v>
      </c>
      <c r="J56" s="1">
        <v>17</v>
      </c>
      <c r="K56" s="1">
        <v>17</v>
      </c>
      <c r="L56" s="1">
        <v>17</v>
      </c>
      <c r="M56" s="1">
        <v>17</v>
      </c>
      <c r="N56" s="1">
        <v>17</v>
      </c>
      <c r="O56" s="1">
        <v>17</v>
      </c>
      <c r="P56" s="1">
        <v>17</v>
      </c>
      <c r="Q56" t="s">
        <v>7</v>
      </c>
    </row>
    <row r="57" spans="1:17" x14ac:dyDescent="0.3">
      <c r="A57" t="s">
        <v>172</v>
      </c>
      <c r="B57" s="1">
        <v>6.5</v>
      </c>
      <c r="C57" s="1">
        <v>6.5</v>
      </c>
      <c r="D57" s="1">
        <v>8</v>
      </c>
      <c r="E57" s="1">
        <v>9.5</v>
      </c>
      <c r="F57" s="1">
        <v>11</v>
      </c>
      <c r="G57" s="1">
        <v>12.5</v>
      </c>
      <c r="H57" s="1">
        <v>14</v>
      </c>
      <c r="I57" s="1">
        <v>15.5</v>
      </c>
      <c r="J57" s="1">
        <v>17</v>
      </c>
      <c r="K57" s="1">
        <v>18.5</v>
      </c>
      <c r="L57" s="1">
        <v>20</v>
      </c>
      <c r="M57" s="1">
        <v>21.5</v>
      </c>
      <c r="N57" s="1">
        <v>23</v>
      </c>
      <c r="O57" s="1">
        <v>24.5</v>
      </c>
      <c r="P57" s="1">
        <v>26</v>
      </c>
      <c r="Q57" s="1">
        <v>27.5</v>
      </c>
    </row>
    <row r="58" spans="1:17" x14ac:dyDescent="0.3">
      <c r="A58" t="s">
        <v>173</v>
      </c>
      <c r="B58" s="1">
        <v>10.8</v>
      </c>
      <c r="C58" s="1">
        <v>12.77</v>
      </c>
      <c r="D58" s="1">
        <v>14.74</v>
      </c>
      <c r="E58" s="1">
        <v>16.71</v>
      </c>
      <c r="F58" s="1">
        <v>18.68</v>
      </c>
      <c r="G58" s="1">
        <v>20.65</v>
      </c>
      <c r="H58" s="1">
        <v>22.62</v>
      </c>
      <c r="I58" s="1">
        <v>24.59</v>
      </c>
      <c r="J58" s="1">
        <v>26.56</v>
      </c>
      <c r="K58" s="1">
        <v>28.53</v>
      </c>
      <c r="L58" s="1">
        <v>30.5</v>
      </c>
      <c r="M58" s="1">
        <v>32.47</v>
      </c>
      <c r="N58" s="1">
        <v>34.44</v>
      </c>
      <c r="O58" s="1">
        <v>36.409999999999997</v>
      </c>
      <c r="P58" s="1">
        <v>38.380000000000003</v>
      </c>
      <c r="Q58" s="1">
        <v>40.35</v>
      </c>
    </row>
    <row r="59" spans="1:17" x14ac:dyDescent="0.3">
      <c r="A59" t="s">
        <v>174</v>
      </c>
      <c r="B59" s="1">
        <v>23</v>
      </c>
      <c r="C59" s="1">
        <v>27</v>
      </c>
      <c r="D59" s="1">
        <v>31</v>
      </c>
      <c r="E59" s="1">
        <v>35</v>
      </c>
      <c r="F59" s="1">
        <v>39</v>
      </c>
      <c r="G59" s="1">
        <v>43</v>
      </c>
      <c r="H59" s="1">
        <v>47</v>
      </c>
      <c r="I59" s="1">
        <v>51</v>
      </c>
      <c r="J59" s="1">
        <v>55</v>
      </c>
      <c r="K59" s="1">
        <v>59</v>
      </c>
      <c r="L59" s="1">
        <v>63</v>
      </c>
      <c r="M59" s="1">
        <v>67</v>
      </c>
      <c r="N59" s="1">
        <v>71</v>
      </c>
      <c r="O59" s="1">
        <v>75</v>
      </c>
      <c r="P59" s="1">
        <v>79</v>
      </c>
      <c r="Q59" s="1">
        <v>83</v>
      </c>
    </row>
    <row r="60" spans="1:17" x14ac:dyDescent="0.3">
      <c r="A60" t="s">
        <v>175</v>
      </c>
      <c r="B60" s="1">
        <v>12</v>
      </c>
      <c r="C60" s="1">
        <v>12</v>
      </c>
      <c r="D60" s="1">
        <v>13.75</v>
      </c>
      <c r="E60" s="1">
        <v>15.5</v>
      </c>
      <c r="F60" s="1">
        <v>17.25</v>
      </c>
      <c r="G60" s="1">
        <v>19</v>
      </c>
      <c r="H60" s="1">
        <v>20.75</v>
      </c>
      <c r="I60" s="1">
        <v>22.5</v>
      </c>
      <c r="J60" s="1">
        <v>24.25</v>
      </c>
      <c r="K60" s="1">
        <v>26</v>
      </c>
      <c r="L60" s="1">
        <v>27.75</v>
      </c>
      <c r="M60" s="1">
        <v>29.5</v>
      </c>
      <c r="N60" s="1">
        <v>31.25</v>
      </c>
      <c r="O60" s="1">
        <v>33</v>
      </c>
      <c r="P60" s="1">
        <v>34.75</v>
      </c>
      <c r="Q60" s="1">
        <v>36.5</v>
      </c>
    </row>
    <row r="61" spans="1:17" x14ac:dyDescent="0.3">
      <c r="A61" t="s">
        <v>176</v>
      </c>
      <c r="B61" s="1">
        <v>12</v>
      </c>
      <c r="C61" s="1">
        <v>12</v>
      </c>
      <c r="D61" s="1">
        <v>12</v>
      </c>
      <c r="E61" s="1">
        <v>13.75</v>
      </c>
      <c r="F61" s="1">
        <v>15.5</v>
      </c>
      <c r="G61" s="1">
        <v>17.25</v>
      </c>
      <c r="H61" s="1">
        <v>19</v>
      </c>
      <c r="I61" s="1">
        <v>20.75</v>
      </c>
      <c r="J61" s="1">
        <v>22.5</v>
      </c>
      <c r="K61" s="1">
        <v>24.25</v>
      </c>
      <c r="L61" s="1">
        <v>26</v>
      </c>
      <c r="M61" s="1">
        <v>27.75</v>
      </c>
      <c r="N61" s="1">
        <v>29.5</v>
      </c>
      <c r="O61" s="1">
        <v>31.25</v>
      </c>
      <c r="P61" s="1">
        <v>33</v>
      </c>
      <c r="Q61" s="1">
        <v>34.75</v>
      </c>
    </row>
    <row r="62" spans="1:17" x14ac:dyDescent="0.3">
      <c r="A62" t="s">
        <v>177</v>
      </c>
      <c r="B62" s="1">
        <v>11.53</v>
      </c>
      <c r="C62" s="1">
        <v>11.53</v>
      </c>
      <c r="D62" s="1">
        <v>11.53</v>
      </c>
      <c r="E62" s="1">
        <v>14.47</v>
      </c>
      <c r="F62" s="1">
        <v>17.41</v>
      </c>
      <c r="G62" s="1">
        <v>20.350000000000001</v>
      </c>
      <c r="H62" s="1">
        <v>23.29</v>
      </c>
      <c r="I62" s="1">
        <v>25.03</v>
      </c>
      <c r="J62" s="1">
        <v>26.77</v>
      </c>
      <c r="K62" s="1">
        <v>28.51</v>
      </c>
      <c r="L62" s="1">
        <v>30.25</v>
      </c>
      <c r="M62" s="1">
        <v>31.85</v>
      </c>
      <c r="N62" s="1">
        <v>33.450000000000003</v>
      </c>
      <c r="O62" s="1">
        <v>35.049999999999997</v>
      </c>
      <c r="P62" s="1">
        <v>36.65</v>
      </c>
      <c r="Q62" s="1">
        <v>38.25</v>
      </c>
    </row>
    <row r="63" spans="1:17" x14ac:dyDescent="0.3">
      <c r="A63" t="s">
        <v>178</v>
      </c>
      <c r="B63" s="1">
        <v>19.22</v>
      </c>
      <c r="C63" s="1">
        <v>19.22</v>
      </c>
      <c r="D63" s="1">
        <v>19.22</v>
      </c>
      <c r="E63" s="1">
        <v>24.34</v>
      </c>
      <c r="F63" s="1">
        <v>29.46</v>
      </c>
      <c r="G63" s="1">
        <v>34.58</v>
      </c>
      <c r="H63" s="1">
        <v>39.700000000000003</v>
      </c>
      <c r="I63" s="1">
        <v>42.96</v>
      </c>
      <c r="J63" s="1">
        <v>46.22</v>
      </c>
      <c r="K63" s="1">
        <v>49.48</v>
      </c>
      <c r="L63" s="1">
        <v>52.74</v>
      </c>
      <c r="M63" s="1">
        <v>55.73</v>
      </c>
      <c r="N63" s="1">
        <v>58.72</v>
      </c>
      <c r="O63" s="1">
        <v>61.71</v>
      </c>
      <c r="P63" s="1">
        <v>64.7</v>
      </c>
      <c r="Q63" s="1">
        <v>67.69</v>
      </c>
    </row>
    <row r="64" spans="1:17" x14ac:dyDescent="0.3">
      <c r="A64" t="s">
        <v>179</v>
      </c>
      <c r="B64" s="1">
        <v>15.5</v>
      </c>
      <c r="C64" s="1">
        <v>15.5</v>
      </c>
      <c r="D64" s="1">
        <v>15.5</v>
      </c>
      <c r="E64" s="1">
        <v>20.149999999999999</v>
      </c>
      <c r="F64" s="1">
        <v>24.8</v>
      </c>
      <c r="G64" s="1">
        <v>29.45</v>
      </c>
      <c r="H64" s="1">
        <v>32.08</v>
      </c>
      <c r="I64" s="1">
        <v>34.71</v>
      </c>
      <c r="J64" s="1">
        <v>37.340000000000003</v>
      </c>
      <c r="K64" s="1">
        <v>39.97</v>
      </c>
      <c r="L64" s="1">
        <v>42.6</v>
      </c>
      <c r="M64" s="1">
        <v>45.23</v>
      </c>
      <c r="N64" s="1">
        <v>47.86</v>
      </c>
      <c r="O64" s="1">
        <v>50.49</v>
      </c>
      <c r="P64" s="1">
        <v>53.12</v>
      </c>
      <c r="Q64" s="1">
        <v>55.75</v>
      </c>
    </row>
    <row r="65" spans="1:17" x14ac:dyDescent="0.3">
      <c r="A65" t="s">
        <v>180</v>
      </c>
      <c r="B65" s="1">
        <v>22.6</v>
      </c>
      <c r="C65" s="1">
        <v>25.29</v>
      </c>
      <c r="D65" s="1">
        <v>27.98</v>
      </c>
      <c r="E65" s="1">
        <v>30.67</v>
      </c>
      <c r="F65" s="1">
        <v>33.36</v>
      </c>
      <c r="G65" s="1">
        <v>36.049999999999997</v>
      </c>
      <c r="H65" s="1">
        <v>38.74</v>
      </c>
      <c r="I65" s="1">
        <v>41.43</v>
      </c>
      <c r="J65" s="1">
        <v>44.12</v>
      </c>
      <c r="K65" s="1">
        <v>46.81</v>
      </c>
      <c r="L65" s="1">
        <v>49.5</v>
      </c>
      <c r="M65" s="1">
        <v>52.19</v>
      </c>
      <c r="N65" s="1">
        <v>54.88</v>
      </c>
      <c r="O65" s="1">
        <v>57.57</v>
      </c>
      <c r="P65" s="1">
        <v>60.26</v>
      </c>
      <c r="Q65" s="1">
        <v>62.95</v>
      </c>
    </row>
    <row r="66" spans="1:17" x14ac:dyDescent="0.3">
      <c r="A66" t="s">
        <v>181</v>
      </c>
      <c r="B66" s="1">
        <v>8.4</v>
      </c>
      <c r="C66" s="1">
        <v>8.4</v>
      </c>
      <c r="D66" s="1">
        <v>10.92</v>
      </c>
      <c r="E66" s="1">
        <v>13.44</v>
      </c>
      <c r="F66" s="1">
        <v>15.06</v>
      </c>
      <c r="G66" s="1">
        <v>16.68</v>
      </c>
      <c r="H66" s="1">
        <v>17.84</v>
      </c>
      <c r="I66" s="1">
        <v>19</v>
      </c>
      <c r="J66" s="1">
        <v>20.16</v>
      </c>
      <c r="K66" s="1">
        <v>21.32</v>
      </c>
      <c r="L66" s="1">
        <v>22.48</v>
      </c>
      <c r="M66" s="1">
        <v>23.37</v>
      </c>
      <c r="N66" s="1">
        <v>24.26</v>
      </c>
      <c r="O66" s="1">
        <v>25.15</v>
      </c>
      <c r="P66" s="1">
        <v>26.04</v>
      </c>
      <c r="Q66" s="1">
        <v>26.93</v>
      </c>
    </row>
    <row r="67" spans="1:17" x14ac:dyDescent="0.3">
      <c r="A67" t="s">
        <v>182</v>
      </c>
      <c r="B67" s="1">
        <v>8.5</v>
      </c>
      <c r="C67" s="1">
        <v>8.5</v>
      </c>
      <c r="D67" s="1">
        <v>8.5</v>
      </c>
      <c r="E67" s="1">
        <v>8.5</v>
      </c>
      <c r="F67" s="1">
        <v>11.5</v>
      </c>
      <c r="G67" s="1">
        <v>14.5</v>
      </c>
      <c r="H67" s="1">
        <v>17.5</v>
      </c>
      <c r="I67" s="1">
        <v>20.5</v>
      </c>
      <c r="J67" s="1">
        <v>23.5</v>
      </c>
      <c r="K67" s="1">
        <v>26.5</v>
      </c>
      <c r="L67" s="1">
        <v>29.5</v>
      </c>
      <c r="M67" s="1">
        <v>32.5</v>
      </c>
      <c r="N67" s="1">
        <v>35.5</v>
      </c>
      <c r="O67" s="1">
        <v>38.5</v>
      </c>
      <c r="P67" s="1">
        <v>41.5</v>
      </c>
      <c r="Q67" s="1">
        <v>44.5</v>
      </c>
    </row>
    <row r="68" spans="1:17" x14ac:dyDescent="0.3">
      <c r="A68" t="s">
        <v>183</v>
      </c>
      <c r="B68" s="1">
        <v>13.71</v>
      </c>
      <c r="C68" s="1">
        <v>13.71</v>
      </c>
      <c r="D68" s="1">
        <v>19.03</v>
      </c>
      <c r="E68" s="1">
        <v>24.35</v>
      </c>
      <c r="F68" s="1">
        <v>29.67</v>
      </c>
      <c r="G68" s="1">
        <v>34.99</v>
      </c>
      <c r="H68" s="1">
        <v>40.31</v>
      </c>
      <c r="I68" s="1">
        <v>45.63</v>
      </c>
      <c r="J68" s="1">
        <v>50.95</v>
      </c>
      <c r="K68" s="1">
        <v>56.27</v>
      </c>
      <c r="L68" s="1">
        <v>61.59</v>
      </c>
      <c r="M68" s="1">
        <v>66.91</v>
      </c>
      <c r="N68" s="1">
        <v>72.23</v>
      </c>
      <c r="O68" s="1">
        <v>77.55</v>
      </c>
      <c r="P68" s="1">
        <v>82.87</v>
      </c>
      <c r="Q68" s="1">
        <v>88.19</v>
      </c>
    </row>
    <row r="69" spans="1:17" x14ac:dyDescent="0.3">
      <c r="A69" t="s">
        <v>184</v>
      </c>
      <c r="B69" s="1">
        <v>20.57</v>
      </c>
      <c r="C69" s="1">
        <v>20.57</v>
      </c>
      <c r="D69" s="1">
        <v>28.55</v>
      </c>
      <c r="E69" s="1">
        <v>36.53</v>
      </c>
      <c r="F69" s="1">
        <v>44.51</v>
      </c>
      <c r="G69" s="1">
        <v>52.49</v>
      </c>
      <c r="H69" s="1">
        <v>60.47</v>
      </c>
      <c r="I69" s="1">
        <v>68.45</v>
      </c>
      <c r="J69" s="1">
        <v>76.430000000000007</v>
      </c>
      <c r="K69" s="1">
        <v>84.41</v>
      </c>
      <c r="L69" s="1">
        <v>92.39</v>
      </c>
      <c r="M69" s="1">
        <v>100.37</v>
      </c>
      <c r="N69" s="1">
        <v>108.35</v>
      </c>
      <c r="O69" s="1">
        <v>116.33</v>
      </c>
      <c r="P69" s="1">
        <v>124.31</v>
      </c>
      <c r="Q69" s="1">
        <v>132.29</v>
      </c>
    </row>
    <row r="70" spans="1:17" x14ac:dyDescent="0.3">
      <c r="A70" t="s">
        <v>185</v>
      </c>
      <c r="B70" s="1">
        <v>19.45</v>
      </c>
      <c r="C70" s="1">
        <v>19.45</v>
      </c>
      <c r="D70" s="1">
        <v>25.95</v>
      </c>
      <c r="E70" s="1">
        <v>32.450000000000003</v>
      </c>
      <c r="F70" s="1">
        <v>38.950000000000003</v>
      </c>
      <c r="G70" s="1">
        <v>45.45</v>
      </c>
      <c r="H70" s="1">
        <v>51.95</v>
      </c>
      <c r="I70" s="1">
        <v>58.45</v>
      </c>
      <c r="J70" s="1">
        <v>64.95</v>
      </c>
      <c r="K70" s="1">
        <v>71.45</v>
      </c>
      <c r="L70" s="1">
        <v>77.95</v>
      </c>
      <c r="M70" s="1">
        <v>84.45</v>
      </c>
      <c r="N70" s="1">
        <v>90.95</v>
      </c>
      <c r="O70" s="1">
        <v>97.45</v>
      </c>
      <c r="P70" s="1">
        <v>103.95</v>
      </c>
      <c r="Q70" s="1">
        <v>110.45</v>
      </c>
    </row>
    <row r="71" spans="1:17" x14ac:dyDescent="0.3">
      <c r="A71" t="s">
        <v>186</v>
      </c>
      <c r="B71" s="1">
        <v>8</v>
      </c>
      <c r="C71" s="1">
        <v>8</v>
      </c>
      <c r="D71" s="1">
        <v>10.5</v>
      </c>
      <c r="E71" s="1">
        <v>13</v>
      </c>
      <c r="F71" s="1">
        <v>15.5</v>
      </c>
      <c r="G71" s="1">
        <v>18</v>
      </c>
      <c r="H71" s="1">
        <v>20.5</v>
      </c>
      <c r="I71" s="1">
        <v>23</v>
      </c>
      <c r="J71" s="1">
        <v>25.5</v>
      </c>
      <c r="K71" s="1">
        <v>28</v>
      </c>
      <c r="L71" s="1">
        <v>30.5</v>
      </c>
      <c r="M71" s="1">
        <v>33</v>
      </c>
      <c r="N71" s="1">
        <v>35.5</v>
      </c>
      <c r="O71" s="1">
        <v>38</v>
      </c>
      <c r="P71" s="1">
        <v>40.5</v>
      </c>
      <c r="Q71" s="1">
        <v>43</v>
      </c>
    </row>
    <row r="72" spans="1:17" x14ac:dyDescent="0.3">
      <c r="A72" t="s">
        <v>187</v>
      </c>
      <c r="B72" s="1">
        <v>20.32</v>
      </c>
      <c r="C72" s="1">
        <v>20.32</v>
      </c>
      <c r="D72" s="1">
        <v>24.6</v>
      </c>
      <c r="E72" s="1">
        <v>28.88</v>
      </c>
      <c r="F72" s="1">
        <v>33.159999999999997</v>
      </c>
      <c r="G72" s="1">
        <v>37.44</v>
      </c>
      <c r="H72" s="1">
        <v>41.72</v>
      </c>
      <c r="I72" s="1">
        <v>46</v>
      </c>
      <c r="J72" s="1">
        <v>50.28</v>
      </c>
      <c r="K72" s="1">
        <v>54.56</v>
      </c>
      <c r="L72" s="1">
        <v>58.84</v>
      </c>
      <c r="M72" s="1">
        <v>63.12</v>
      </c>
      <c r="N72" s="1">
        <v>67.400000000000006</v>
      </c>
      <c r="O72" s="1">
        <v>71.680000000000007</v>
      </c>
      <c r="P72" s="1">
        <v>75.959999999999994</v>
      </c>
      <c r="Q72" s="1">
        <v>80.239999999999995</v>
      </c>
    </row>
    <row r="73" spans="1:17" x14ac:dyDescent="0.3">
      <c r="A73" t="s">
        <v>188</v>
      </c>
      <c r="B73" s="1">
        <v>29.95</v>
      </c>
      <c r="C73" s="1">
        <v>29.95</v>
      </c>
      <c r="D73" s="1">
        <v>34.229999999999997</v>
      </c>
      <c r="E73" s="1">
        <v>38.51</v>
      </c>
      <c r="F73" s="1">
        <v>42.79</v>
      </c>
      <c r="G73" s="1">
        <v>47.07</v>
      </c>
      <c r="H73" s="1">
        <v>51.35</v>
      </c>
      <c r="I73" s="1">
        <v>55.63</v>
      </c>
      <c r="J73" s="1">
        <v>59.91</v>
      </c>
      <c r="K73" s="1">
        <v>64.19</v>
      </c>
      <c r="L73" s="1">
        <v>68.47</v>
      </c>
      <c r="M73" s="1">
        <v>72.75</v>
      </c>
      <c r="N73" s="1">
        <v>77.03</v>
      </c>
      <c r="O73" s="1">
        <v>81.31</v>
      </c>
      <c r="P73" s="1">
        <v>85.59</v>
      </c>
      <c r="Q73" s="1">
        <v>89.87</v>
      </c>
    </row>
    <row r="74" spans="1:17" x14ac:dyDescent="0.3">
      <c r="A74" t="s">
        <v>189</v>
      </c>
      <c r="B74" s="1">
        <v>5.43</v>
      </c>
      <c r="C74" s="1">
        <v>5.43</v>
      </c>
      <c r="D74" s="1">
        <v>7.02</v>
      </c>
      <c r="E74" s="1">
        <v>10.19</v>
      </c>
      <c r="F74" s="1">
        <v>13.36</v>
      </c>
      <c r="G74" s="1">
        <v>16.53</v>
      </c>
      <c r="H74" s="1">
        <v>19.7</v>
      </c>
      <c r="I74" s="1">
        <v>22.87</v>
      </c>
      <c r="J74" s="1">
        <v>26.04</v>
      </c>
      <c r="K74" s="1">
        <v>29.21</v>
      </c>
      <c r="L74" s="1">
        <v>32.380000000000003</v>
      </c>
      <c r="M74" s="1">
        <v>35.549999999999997</v>
      </c>
      <c r="N74" s="1">
        <v>38.72</v>
      </c>
      <c r="O74" s="1">
        <v>41.89</v>
      </c>
      <c r="P74" s="1">
        <v>45.06</v>
      </c>
      <c r="Q74" s="1">
        <v>48.23</v>
      </c>
    </row>
    <row r="75" spans="1:17" x14ac:dyDescent="0.3">
      <c r="A75" t="s">
        <v>190</v>
      </c>
      <c r="B75" s="1">
        <v>6.7</v>
      </c>
      <c r="C75" s="1">
        <v>6.7</v>
      </c>
      <c r="D75" s="1">
        <v>8.44</v>
      </c>
      <c r="E75" s="1">
        <v>11.92</v>
      </c>
      <c r="F75" s="1">
        <v>15.4</v>
      </c>
      <c r="G75" s="1">
        <v>18.88</v>
      </c>
      <c r="H75" s="1">
        <v>22.36</v>
      </c>
      <c r="I75" s="1">
        <v>25.84</v>
      </c>
      <c r="J75" s="1">
        <v>29.32</v>
      </c>
      <c r="K75" s="1">
        <v>32.799999999999997</v>
      </c>
      <c r="L75" s="1">
        <v>36.28</v>
      </c>
      <c r="M75" s="1">
        <v>39.76</v>
      </c>
      <c r="N75" s="1">
        <v>43.24</v>
      </c>
      <c r="O75" s="1">
        <v>46.72</v>
      </c>
      <c r="P75" s="1">
        <v>50.2</v>
      </c>
      <c r="Q75" s="1">
        <v>53.68</v>
      </c>
    </row>
    <row r="76" spans="1:17" x14ac:dyDescent="0.3">
      <c r="A76" t="s">
        <v>191</v>
      </c>
      <c r="B76" s="1">
        <v>16.2</v>
      </c>
      <c r="C76" s="1">
        <v>16.2</v>
      </c>
      <c r="D76" s="1">
        <v>18.32</v>
      </c>
      <c r="E76" s="1">
        <v>22.55</v>
      </c>
      <c r="F76" s="1">
        <v>26.78</v>
      </c>
      <c r="G76" s="1">
        <v>31.01</v>
      </c>
      <c r="H76" s="1">
        <v>35.24</v>
      </c>
      <c r="I76" s="1">
        <v>39.47</v>
      </c>
      <c r="J76" s="1">
        <v>43.7</v>
      </c>
      <c r="K76" s="1">
        <v>47.93</v>
      </c>
      <c r="L76" s="1">
        <v>52.16</v>
      </c>
      <c r="M76" s="1">
        <v>56.39</v>
      </c>
      <c r="N76" s="1">
        <v>60.62</v>
      </c>
      <c r="O76" s="1">
        <v>64.849999999999994</v>
      </c>
      <c r="P76" s="1">
        <v>69.08</v>
      </c>
      <c r="Q76" s="1">
        <v>73.31</v>
      </c>
    </row>
    <row r="77" spans="1:17" x14ac:dyDescent="0.3">
      <c r="A77" t="s">
        <v>192</v>
      </c>
      <c r="B77" s="1">
        <v>12</v>
      </c>
      <c r="C77" s="1">
        <v>12</v>
      </c>
      <c r="D77" s="1">
        <v>13.5</v>
      </c>
      <c r="E77" s="1">
        <v>15</v>
      </c>
      <c r="F77" s="1">
        <v>16.5</v>
      </c>
      <c r="G77" s="1">
        <v>18</v>
      </c>
      <c r="H77" s="1">
        <v>19.5</v>
      </c>
      <c r="I77" s="1">
        <v>21</v>
      </c>
      <c r="J77" s="1">
        <v>22.5</v>
      </c>
      <c r="K77" s="1">
        <v>24</v>
      </c>
      <c r="L77" s="1">
        <v>25.5</v>
      </c>
      <c r="M77" s="1">
        <v>27</v>
      </c>
      <c r="N77" s="1">
        <v>28.5</v>
      </c>
      <c r="O77" s="1">
        <v>30</v>
      </c>
      <c r="P77" s="1">
        <v>31.5</v>
      </c>
      <c r="Q77" s="1">
        <v>33</v>
      </c>
    </row>
    <row r="78" spans="1:17" x14ac:dyDescent="0.3">
      <c r="A78" t="s">
        <v>193</v>
      </c>
      <c r="B78" s="1">
        <v>12</v>
      </c>
      <c r="C78" s="1">
        <v>12</v>
      </c>
      <c r="D78" s="1">
        <v>12</v>
      </c>
      <c r="E78" s="1">
        <v>12.2</v>
      </c>
      <c r="F78" s="1">
        <v>14.2</v>
      </c>
      <c r="G78" s="1">
        <v>16.2</v>
      </c>
      <c r="H78" s="1">
        <v>18.100000000000001</v>
      </c>
      <c r="I78" s="1">
        <v>19.100000000000001</v>
      </c>
      <c r="J78" s="1">
        <v>20.100000000000001</v>
      </c>
      <c r="K78" s="1">
        <v>21.1</v>
      </c>
      <c r="L78" s="1">
        <v>22.1</v>
      </c>
      <c r="M78" s="1">
        <v>23.1</v>
      </c>
      <c r="N78" s="1">
        <v>24.1</v>
      </c>
      <c r="O78" s="1">
        <v>25.1</v>
      </c>
      <c r="P78" s="1">
        <v>26.1</v>
      </c>
      <c r="Q78" s="1">
        <v>27.1</v>
      </c>
    </row>
    <row r="79" spans="1:17" x14ac:dyDescent="0.3">
      <c r="A79" t="s">
        <v>194</v>
      </c>
      <c r="B79" s="1">
        <v>18.75</v>
      </c>
      <c r="C79" s="1">
        <v>18.75</v>
      </c>
      <c r="D79" s="1">
        <v>18.75</v>
      </c>
      <c r="E79" s="1">
        <v>21.19</v>
      </c>
      <c r="F79" s="1">
        <v>23.63</v>
      </c>
      <c r="G79" s="1">
        <v>26.07</v>
      </c>
      <c r="H79" s="1">
        <v>28.51</v>
      </c>
      <c r="I79" s="1">
        <v>30.95</v>
      </c>
      <c r="J79" s="1">
        <v>33.39</v>
      </c>
      <c r="K79" s="1">
        <v>35.83</v>
      </c>
      <c r="L79" s="1">
        <v>38.270000000000003</v>
      </c>
      <c r="M79" s="1">
        <v>40.71</v>
      </c>
      <c r="N79" s="1">
        <v>43.15</v>
      </c>
      <c r="O79" s="1">
        <v>45.59</v>
      </c>
      <c r="P79" s="1">
        <v>48.03</v>
      </c>
      <c r="Q79" s="1">
        <v>50.47</v>
      </c>
    </row>
    <row r="80" spans="1:17" x14ac:dyDescent="0.3">
      <c r="A80" t="s">
        <v>195</v>
      </c>
      <c r="B80" s="1">
        <v>19</v>
      </c>
      <c r="C80" s="1">
        <v>19</v>
      </c>
      <c r="D80" s="1">
        <v>22.25</v>
      </c>
      <c r="E80" s="1">
        <v>25.5</v>
      </c>
      <c r="F80" s="1">
        <v>28.75</v>
      </c>
      <c r="G80" s="1">
        <v>30.75</v>
      </c>
      <c r="H80" s="1">
        <v>32.75</v>
      </c>
      <c r="I80" s="1">
        <v>34.75</v>
      </c>
      <c r="J80" s="1">
        <v>36.75</v>
      </c>
      <c r="K80" s="1">
        <v>38.75</v>
      </c>
      <c r="L80" s="1">
        <v>39.75</v>
      </c>
      <c r="M80" s="1">
        <v>40.75</v>
      </c>
      <c r="N80" s="1">
        <v>41.75</v>
      </c>
      <c r="O80" s="1">
        <v>42.75</v>
      </c>
      <c r="P80" s="1">
        <v>43.75</v>
      </c>
      <c r="Q80" s="1">
        <v>44.75</v>
      </c>
    </row>
    <row r="81" spans="1:17" x14ac:dyDescent="0.3">
      <c r="A81" t="s">
        <v>196</v>
      </c>
      <c r="B81" s="1">
        <v>14</v>
      </c>
      <c r="C81" s="1">
        <v>14</v>
      </c>
      <c r="D81" s="1">
        <v>18.399999999999999</v>
      </c>
      <c r="E81" s="1">
        <v>22.8</v>
      </c>
      <c r="F81" s="1">
        <v>27.2</v>
      </c>
      <c r="G81" s="1">
        <v>31.6</v>
      </c>
      <c r="H81" s="1">
        <v>36</v>
      </c>
      <c r="I81" s="1">
        <v>40.1</v>
      </c>
      <c r="J81" s="1">
        <v>44.2</v>
      </c>
      <c r="K81" s="1">
        <v>48.3</v>
      </c>
      <c r="L81" s="1">
        <v>52.4</v>
      </c>
      <c r="M81" s="1">
        <v>56.5</v>
      </c>
      <c r="N81" s="1">
        <v>60.6</v>
      </c>
      <c r="O81" s="1">
        <v>64.7</v>
      </c>
      <c r="P81" s="1">
        <v>68.8</v>
      </c>
      <c r="Q81" s="1">
        <v>72.900000000000006</v>
      </c>
    </row>
    <row r="82" spans="1:17" x14ac:dyDescent="0.3">
      <c r="A82" t="s">
        <v>197</v>
      </c>
      <c r="B82" s="1">
        <v>8.4</v>
      </c>
      <c r="C82" s="1">
        <v>8.4</v>
      </c>
      <c r="D82" s="1">
        <v>14.35</v>
      </c>
      <c r="E82" s="1">
        <v>20.3</v>
      </c>
      <c r="F82" s="1">
        <v>22.05</v>
      </c>
      <c r="G82" s="1">
        <v>23.8</v>
      </c>
      <c r="H82" s="1">
        <v>25.55</v>
      </c>
      <c r="I82" s="1">
        <v>27.3</v>
      </c>
      <c r="J82" s="1">
        <v>29.05</v>
      </c>
      <c r="K82" s="1">
        <v>30.8</v>
      </c>
      <c r="L82" s="1">
        <v>32.549999999999997</v>
      </c>
      <c r="M82" s="1">
        <v>34.299999999999997</v>
      </c>
      <c r="N82" s="1">
        <v>36.049999999999997</v>
      </c>
      <c r="O82" s="1">
        <v>37.799999999999997</v>
      </c>
      <c r="P82" s="1">
        <v>39.549999999999997</v>
      </c>
      <c r="Q82" s="1">
        <v>41.3</v>
      </c>
    </row>
    <row r="83" spans="1:17" x14ac:dyDescent="0.3">
      <c r="A83" t="s">
        <v>198</v>
      </c>
      <c r="B83" s="1">
        <v>29</v>
      </c>
      <c r="C83" s="1">
        <v>29</v>
      </c>
      <c r="D83" s="1">
        <v>32</v>
      </c>
      <c r="E83" s="1">
        <v>35</v>
      </c>
      <c r="F83" s="1">
        <v>38</v>
      </c>
      <c r="G83" s="1">
        <v>41</v>
      </c>
      <c r="H83" s="1">
        <v>44</v>
      </c>
      <c r="I83" s="1">
        <v>47</v>
      </c>
      <c r="J83" s="1">
        <v>50</v>
      </c>
      <c r="K83" s="1">
        <v>53</v>
      </c>
      <c r="L83" s="1">
        <v>56</v>
      </c>
      <c r="M83" s="1">
        <v>59</v>
      </c>
      <c r="N83" s="1">
        <v>62</v>
      </c>
      <c r="O83" s="1">
        <v>65</v>
      </c>
      <c r="P83" s="1">
        <v>68</v>
      </c>
      <c r="Q83" s="1">
        <v>71</v>
      </c>
    </row>
    <row r="84" spans="1:17" x14ac:dyDescent="0.3">
      <c r="A84" t="s">
        <v>199</v>
      </c>
      <c r="B84" s="1">
        <v>16</v>
      </c>
      <c r="C84" s="1">
        <v>16</v>
      </c>
      <c r="D84" s="1">
        <v>22</v>
      </c>
      <c r="E84" s="1">
        <v>28</v>
      </c>
      <c r="F84" s="1">
        <v>34</v>
      </c>
      <c r="G84" s="1">
        <v>40</v>
      </c>
      <c r="H84" s="1">
        <v>46</v>
      </c>
      <c r="I84" s="1">
        <v>52</v>
      </c>
      <c r="J84" s="1">
        <v>58</v>
      </c>
      <c r="K84" s="1">
        <v>64</v>
      </c>
      <c r="L84" s="1">
        <v>70</v>
      </c>
      <c r="M84" s="1">
        <v>76</v>
      </c>
      <c r="N84" s="1">
        <v>82</v>
      </c>
      <c r="O84" s="1">
        <v>88</v>
      </c>
      <c r="P84" s="1">
        <v>94</v>
      </c>
      <c r="Q84" s="1">
        <v>100</v>
      </c>
    </row>
    <row r="85" spans="1:17" x14ac:dyDescent="0.3">
      <c r="A85" t="s">
        <v>200</v>
      </c>
      <c r="B85" s="1">
        <v>14.5</v>
      </c>
      <c r="C85" s="1">
        <v>14.5</v>
      </c>
      <c r="D85" s="1">
        <v>14.5</v>
      </c>
      <c r="E85" s="1">
        <v>18</v>
      </c>
      <c r="F85" s="1">
        <v>21.5</v>
      </c>
      <c r="G85" s="1">
        <v>25</v>
      </c>
      <c r="H85" s="1">
        <v>28.5</v>
      </c>
      <c r="I85" s="1">
        <v>32</v>
      </c>
      <c r="J85" s="1">
        <v>35.5</v>
      </c>
      <c r="K85" s="1">
        <v>39</v>
      </c>
      <c r="L85" s="1">
        <v>42.5</v>
      </c>
      <c r="M85" s="1">
        <v>46</v>
      </c>
      <c r="N85" s="1">
        <v>49.5</v>
      </c>
      <c r="O85" s="1">
        <v>53</v>
      </c>
      <c r="P85" s="1">
        <v>56.5</v>
      </c>
      <c r="Q85" s="1">
        <v>60</v>
      </c>
    </row>
    <row r="86" spans="1:17" x14ac:dyDescent="0.3">
      <c r="A86" t="s">
        <v>201</v>
      </c>
      <c r="B86" s="1">
        <v>16.45</v>
      </c>
      <c r="C86" s="1">
        <v>16.45</v>
      </c>
      <c r="D86" s="1">
        <v>20.55</v>
      </c>
      <c r="E86" s="1">
        <v>23.65</v>
      </c>
      <c r="F86" s="1">
        <v>26.75</v>
      </c>
      <c r="G86" s="1">
        <v>28.4</v>
      </c>
      <c r="H86" s="1">
        <v>30.05</v>
      </c>
      <c r="I86" s="1">
        <v>31.7</v>
      </c>
      <c r="J86" s="1">
        <v>33.35</v>
      </c>
      <c r="K86" s="1">
        <v>35</v>
      </c>
      <c r="L86" s="1">
        <v>36.65</v>
      </c>
      <c r="M86" s="1">
        <v>38.299999999999997</v>
      </c>
      <c r="N86" s="1">
        <v>39.950000000000003</v>
      </c>
      <c r="O86" s="1">
        <v>41.6</v>
      </c>
      <c r="P86" s="1">
        <v>43.25</v>
      </c>
      <c r="Q86" s="1">
        <v>44.9</v>
      </c>
    </row>
    <row r="87" spans="1:17" x14ac:dyDescent="0.3">
      <c r="A87" t="s">
        <v>202</v>
      </c>
      <c r="B87" s="1">
        <v>9</v>
      </c>
      <c r="C87" s="1">
        <v>9</v>
      </c>
      <c r="D87" s="1">
        <v>10.93</v>
      </c>
      <c r="E87" s="1">
        <v>14.74</v>
      </c>
      <c r="F87" s="1">
        <v>16.739999999999998</v>
      </c>
      <c r="G87" s="1">
        <v>18.739999999999998</v>
      </c>
      <c r="H87" s="1">
        <v>20.74</v>
      </c>
      <c r="I87" s="1">
        <v>22.34</v>
      </c>
      <c r="J87" s="1">
        <v>23.95</v>
      </c>
      <c r="K87" s="1">
        <v>25.55</v>
      </c>
      <c r="L87" s="1">
        <v>27.16</v>
      </c>
      <c r="M87" s="1">
        <v>28.76</v>
      </c>
      <c r="N87" s="1">
        <v>30.36</v>
      </c>
      <c r="O87" s="1">
        <v>31.97</v>
      </c>
      <c r="P87" s="1">
        <v>33.57</v>
      </c>
      <c r="Q87" s="1">
        <v>35.18</v>
      </c>
    </row>
    <row r="88" spans="1:17" x14ac:dyDescent="0.3">
      <c r="A88" t="s">
        <v>203</v>
      </c>
      <c r="B88" s="1">
        <v>19.75</v>
      </c>
      <c r="C88" s="1">
        <v>19.75</v>
      </c>
      <c r="D88" s="1">
        <v>19.75</v>
      </c>
      <c r="E88" s="1">
        <v>27</v>
      </c>
      <c r="F88" s="1">
        <v>34.25</v>
      </c>
      <c r="G88" s="1">
        <v>41.5</v>
      </c>
      <c r="H88" s="1">
        <v>48.75</v>
      </c>
      <c r="I88" s="1">
        <v>56</v>
      </c>
      <c r="J88" s="1">
        <v>63.25</v>
      </c>
      <c r="K88" s="1">
        <v>70.5</v>
      </c>
      <c r="L88" s="1">
        <v>77.75</v>
      </c>
      <c r="M88" s="1">
        <v>85</v>
      </c>
      <c r="N88" s="1">
        <v>92.25</v>
      </c>
      <c r="O88" s="1">
        <v>99.5</v>
      </c>
      <c r="P88" s="1">
        <v>106.75</v>
      </c>
      <c r="Q88" s="1">
        <v>114</v>
      </c>
    </row>
    <row r="89" spans="1:17" x14ac:dyDescent="0.3">
      <c r="A89" t="s">
        <v>204</v>
      </c>
      <c r="B89" s="1">
        <v>29.62</v>
      </c>
      <c r="C89" s="1">
        <v>29.62</v>
      </c>
      <c r="D89" s="1">
        <v>29.62</v>
      </c>
      <c r="E89" s="1">
        <v>40.49</v>
      </c>
      <c r="F89" s="1">
        <v>51.36</v>
      </c>
      <c r="G89" s="1">
        <v>62.23</v>
      </c>
      <c r="H89" s="1">
        <v>73.099999999999994</v>
      </c>
      <c r="I89" s="1">
        <v>83.97</v>
      </c>
      <c r="J89" s="1">
        <v>94.84</v>
      </c>
      <c r="K89" s="1">
        <v>105.71</v>
      </c>
      <c r="L89" s="1">
        <v>116.58</v>
      </c>
      <c r="M89" s="1">
        <v>127.45</v>
      </c>
      <c r="N89" s="1">
        <v>138.32</v>
      </c>
      <c r="O89" s="1">
        <v>149.19</v>
      </c>
      <c r="P89" s="1">
        <v>160.06</v>
      </c>
      <c r="Q89" s="1">
        <v>170.93</v>
      </c>
    </row>
    <row r="90" spans="1:17" x14ac:dyDescent="0.3">
      <c r="A90" t="s">
        <v>205</v>
      </c>
      <c r="B90" s="1">
        <v>16</v>
      </c>
      <c r="C90" s="1">
        <v>16</v>
      </c>
      <c r="D90" s="1">
        <v>19.95</v>
      </c>
      <c r="E90" s="1">
        <v>23.9</v>
      </c>
      <c r="F90" s="1">
        <v>27.85</v>
      </c>
      <c r="G90" s="1">
        <v>31.8</v>
      </c>
      <c r="H90" s="1">
        <v>35.75</v>
      </c>
      <c r="I90" s="1">
        <v>39.700000000000003</v>
      </c>
      <c r="J90" s="1">
        <v>43.65</v>
      </c>
      <c r="K90" s="1">
        <v>47.6</v>
      </c>
      <c r="L90" s="1">
        <v>51.55</v>
      </c>
      <c r="M90" s="1">
        <v>55.5</v>
      </c>
      <c r="N90" s="1">
        <v>59.45</v>
      </c>
      <c r="O90" s="1">
        <v>63.4</v>
      </c>
      <c r="P90" s="1">
        <v>67.349999999999994</v>
      </c>
      <c r="Q90" s="1">
        <v>71.3</v>
      </c>
    </row>
  </sheetData>
  <autoFilter ref="A3:Q90" xr:uid="{D6E6AB01-C18C-44C7-8711-21E7A5E0C28A}"/>
  <conditionalFormatting sqref="A2:XFD1048576 B1:XFD1">
    <cfRule type="expression" dxfId="1" priority="2">
      <formula>MOD(ROW(),2)=0</formula>
    </cfRule>
  </conditionalFormatting>
  <conditionalFormatting sqref="A1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Water</vt:lpstr>
      <vt:lpstr>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evanl</dc:creator>
  <cp:lastModifiedBy>evanl</cp:lastModifiedBy>
  <dcterms:created xsi:type="dcterms:W3CDTF">2021-07-01T17:34:36Z</dcterms:created>
  <dcterms:modified xsi:type="dcterms:W3CDTF">2021-07-07T18:34:46Z</dcterms:modified>
</cp:coreProperties>
</file>